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9440" windowHeight="7995"/>
  </bookViews>
  <sheets>
    <sheet name="22" sheetId="1" r:id="rId1"/>
  </sheets>
  <calcPr calcId="125725"/>
</workbook>
</file>

<file path=xl/sharedStrings.xml><?xml version="1.0" encoding="utf-8"?>
<sst xmlns="http://schemas.openxmlformats.org/spreadsheetml/2006/main" count="223" uniqueCount="34">
  <si>
    <t>Región</t>
  </si>
  <si>
    <t>Zona</t>
  </si>
  <si>
    <t>Urbana</t>
  </si>
  <si>
    <t>Rural</t>
  </si>
  <si>
    <t>Total</t>
  </si>
  <si>
    <t>Hogares</t>
  </si>
  <si>
    <t>% col</t>
  </si>
  <si>
    <t>% fila</t>
  </si>
  <si>
    <t>Tarapacá</t>
  </si>
  <si>
    <t>Antofagasta</t>
  </si>
  <si>
    <t>Atacama</t>
  </si>
  <si>
    <t>Coquimbo</t>
  </si>
  <si>
    <t>Valparaíso</t>
  </si>
  <si>
    <t>Libertador Bernardo O´Higgins</t>
  </si>
  <si>
    <t>Maule</t>
  </si>
  <si>
    <t>Bío Bío</t>
  </si>
  <si>
    <t>La Araucanía</t>
  </si>
  <si>
    <t>Los Lagos</t>
  </si>
  <si>
    <t>Aysén</t>
  </si>
  <si>
    <t>Magallanes Y La Antártica Chilena</t>
  </si>
  <si>
    <t>Región Metropolitana</t>
  </si>
  <si>
    <t>Los Ríos</t>
  </si>
  <si>
    <t>Arica y Parinacota</t>
  </si>
  <si>
    <t>Indicador de estado de conservación de la vivienda</t>
  </si>
  <si>
    <t>Bueno</t>
  </si>
  <si>
    <t>Regular</t>
  </si>
  <si>
    <t>Malo</t>
  </si>
  <si>
    <t>Sin Dato</t>
  </si>
  <si>
    <t>CUADRO 22</t>
  </si>
  <si>
    <t>DISTRIBUCIÓN DE HOGARES SEGÚN REGIÓN E ÍNDICE DE ESTADO DE CONSERVACION DE LA VIVIENDA, POR ZONA, 2013</t>
  </si>
  <si>
    <t>CUADRO 22: CASOS MUESTRALES</t>
  </si>
  <si>
    <t xml:space="preserve">Nota: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</si>
  <si>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Fuente: Encuesta Casen 2013,  División Observatorio Social, Ministerio de Desarrollo Social.</t>
  </si>
  <si>
    <r>
      <t xml:space="preserve">1 </t>
    </r>
    <r>
      <rPr>
        <sz val="7"/>
        <color indexed="8"/>
        <rFont val="Arial"/>
        <family val="2"/>
      </rPr>
      <t>Porcentaje calculado sobre el total de casos (con y sin respuesta a preguntas sobre estado de conservación de la vivienda).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</si>
</sst>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#.0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7"/>
      <color theme="1"/>
      <name val="Calibri"/>
      <family val="2"/>
      <scheme val="minor"/>
    </font>
    <font>
      <b/>
      <sz val="8"/>
      <color theme="1"/>
      <name val="Arial"/>
      <family val="2"/>
    </font>
    <font>
      <vertAlign val="superscript"/>
      <sz val="7"/>
      <color indexed="8"/>
      <name val="Arial"/>
      <family val="2"/>
    </font>
    <font>
      <sz val="7"/>
      <color indexed="8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164" fontId="4" fillId="0" borderId="1" xfId="2" applyNumberFormat="1" applyFont="1" applyBorder="1" applyAlignment="1">
      <alignment horizontal="right" vertical="center"/>
    </xf>
    <xf numFmtId="165" fontId="4" fillId="0" borderId="1" xfId="2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2" fillId="0" borderId="1" xfId="1" applyFont="1" applyBorder="1" applyAlignment="1">
      <alignment horizontal="left" vertical="center"/>
    </xf>
    <xf numFmtId="3" fontId="4" fillId="0" borderId="1" xfId="4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4" applyFont="1" applyBorder="1" applyAlignment="1">
      <alignment horizontal="left" vertical="center"/>
    </xf>
    <xf numFmtId="0" fontId="1" fillId="0" borderId="0" xfId="1" applyAlignment="1">
      <alignment vertical="center"/>
    </xf>
    <xf numFmtId="3" fontId="4" fillId="3" borderId="1" xfId="4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0" fontId="2" fillId="2" borderId="4" xfId="3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  <xf numFmtId="3" fontId="4" fillId="0" borderId="1" xfId="4" applyNumberFormat="1" applyFont="1" applyFill="1" applyBorder="1" applyAlignment="1">
      <alignment horizontal="right" vertical="center"/>
    </xf>
    <xf numFmtId="3" fontId="13" fillId="0" borderId="1" xfId="4" applyNumberFormat="1" applyFont="1" applyFill="1" applyBorder="1" applyAlignment="1">
      <alignment horizontal="right" vertical="center"/>
    </xf>
  </cellXfs>
  <cellStyles count="5">
    <cellStyle name="Normal" xfId="0" builtinId="0"/>
    <cellStyle name="Normal_c19" xfId="1"/>
    <cellStyle name="Normal_c20" xfId="2"/>
    <cellStyle name="Normal_Hoja1" xfId="4"/>
    <cellStyle name="Normal_Hoja3" xfId="3"/>
  </cellStyles>
  <dxfs count="43"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8"/>
  <sheetViews>
    <sheetView tabSelected="1" topLeftCell="A22" workbookViewId="0">
      <selection activeCell="M54" sqref="M54"/>
    </sheetView>
  </sheetViews>
  <sheetFormatPr baseColWidth="10" defaultColWidth="11.5703125" defaultRowHeight="11.25" x14ac:dyDescent="0.25"/>
  <cols>
    <col min="1" max="1" width="12.7109375" style="2" customWidth="1"/>
    <col min="2" max="2" width="20.140625" style="2" bestFit="1" customWidth="1"/>
    <col min="3" max="3" width="8.5703125" style="2" customWidth="1"/>
    <col min="4" max="8" width="6.7109375" style="2" customWidth="1"/>
    <col min="9" max="9" width="8.28515625" style="2" customWidth="1"/>
    <col min="10" max="11" width="6.7109375" style="2" customWidth="1"/>
    <col min="12" max="16384" width="11.5703125" style="2"/>
  </cols>
  <sheetData>
    <row r="1" spans="1:11" ht="12.75" customHeight="1" x14ac:dyDescent="0.25">
      <c r="A1" s="10" t="s">
        <v>28</v>
      </c>
    </row>
    <row r="2" spans="1:11" ht="12.75" customHeight="1" x14ac:dyDescent="0.25">
      <c r="A2" s="10" t="s">
        <v>29</v>
      </c>
    </row>
    <row r="3" spans="1:11" ht="12.75" customHeight="1" x14ac:dyDescent="0.25"/>
    <row r="4" spans="1:11" x14ac:dyDescent="0.25">
      <c r="A4" s="18" t="s">
        <v>0</v>
      </c>
      <c r="B4" s="18" t="s">
        <v>23</v>
      </c>
      <c r="C4" s="21" t="s">
        <v>1</v>
      </c>
      <c r="D4" s="22"/>
      <c r="E4" s="22"/>
      <c r="F4" s="22"/>
      <c r="G4" s="22"/>
      <c r="H4" s="22"/>
      <c r="I4" s="22"/>
      <c r="J4" s="22"/>
      <c r="K4" s="22"/>
    </row>
    <row r="5" spans="1:11" x14ac:dyDescent="0.25">
      <c r="A5" s="19"/>
      <c r="B5" s="19"/>
      <c r="C5" s="21" t="s">
        <v>2</v>
      </c>
      <c r="D5" s="22"/>
      <c r="E5" s="22"/>
      <c r="F5" s="21" t="s">
        <v>3</v>
      </c>
      <c r="G5" s="22"/>
      <c r="H5" s="22"/>
      <c r="I5" s="21" t="s">
        <v>4</v>
      </c>
      <c r="J5" s="22"/>
      <c r="K5" s="22"/>
    </row>
    <row r="6" spans="1:11" ht="13.9" customHeight="1" x14ac:dyDescent="0.25">
      <c r="A6" s="20"/>
      <c r="B6" s="20"/>
      <c r="C6" s="3" t="s">
        <v>5</v>
      </c>
      <c r="D6" s="3" t="s">
        <v>6</v>
      </c>
      <c r="E6" s="3" t="s">
        <v>7</v>
      </c>
      <c r="F6" s="3" t="s">
        <v>5</v>
      </c>
      <c r="G6" s="3" t="s">
        <v>6</v>
      </c>
      <c r="H6" s="3" t="s">
        <v>7</v>
      </c>
      <c r="I6" s="3" t="s">
        <v>5</v>
      </c>
      <c r="J6" s="3" t="s">
        <v>6</v>
      </c>
      <c r="K6" s="3" t="s">
        <v>7</v>
      </c>
    </row>
    <row r="7" spans="1:11" ht="13.15" customHeight="1" x14ac:dyDescent="0.25">
      <c r="A7" s="17" t="s">
        <v>8</v>
      </c>
      <c r="B7" s="8" t="s">
        <v>24</v>
      </c>
      <c r="C7" s="9">
        <v>54363</v>
      </c>
      <c r="D7" s="4">
        <v>66.080371468857876</v>
      </c>
      <c r="E7" s="4">
        <v>95.86985274667137</v>
      </c>
      <c r="F7" s="9">
        <v>2342</v>
      </c>
      <c r="G7" s="5">
        <v>41.941260744985676</v>
      </c>
      <c r="H7" s="5">
        <v>4.130147253328631</v>
      </c>
      <c r="I7" s="9">
        <v>56705</v>
      </c>
      <c r="J7" s="4">
        <v>64.546054728406858</v>
      </c>
      <c r="K7" s="4">
        <v>100</v>
      </c>
    </row>
    <row r="8" spans="1:11" ht="13.15" customHeight="1" x14ac:dyDescent="0.25">
      <c r="A8" s="17"/>
      <c r="B8" s="8" t="s">
        <v>25</v>
      </c>
      <c r="C8" s="9">
        <v>21466</v>
      </c>
      <c r="D8" s="4">
        <v>26.092769971313267</v>
      </c>
      <c r="E8" s="4">
        <v>90.59295209959906</v>
      </c>
      <c r="F8" s="9">
        <v>2229</v>
      </c>
      <c r="G8" s="5">
        <v>39.917621776504298</v>
      </c>
      <c r="H8" s="5">
        <v>9.4070479004009293</v>
      </c>
      <c r="I8" s="9">
        <v>23695</v>
      </c>
      <c r="J8" s="4">
        <v>26.971497518553932</v>
      </c>
      <c r="K8" s="4">
        <v>100</v>
      </c>
    </row>
    <row r="9" spans="1:11" ht="13.15" customHeight="1" x14ac:dyDescent="0.25">
      <c r="A9" s="17"/>
      <c r="B9" s="8" t="s">
        <v>26</v>
      </c>
      <c r="C9" s="9">
        <v>5978</v>
      </c>
      <c r="D9" s="4">
        <v>7.266494870423494</v>
      </c>
      <c r="E9" s="4">
        <v>85.91549295774648</v>
      </c>
      <c r="F9" s="9">
        <v>980</v>
      </c>
      <c r="G9" s="5">
        <v>17.550143266475647</v>
      </c>
      <c r="H9" s="5">
        <v>14.084507042253522</v>
      </c>
      <c r="I9" s="9">
        <v>6958</v>
      </c>
      <c r="J9" s="4">
        <v>7.9201384146063845</v>
      </c>
      <c r="K9" s="4">
        <v>100</v>
      </c>
    </row>
    <row r="10" spans="1:11" ht="13.15" customHeight="1" x14ac:dyDescent="0.25">
      <c r="A10" s="17"/>
      <c r="B10" s="8" t="s">
        <v>27</v>
      </c>
      <c r="C10" s="24">
        <v>461</v>
      </c>
      <c r="D10" s="4">
        <v>0.56036368940535808</v>
      </c>
      <c r="E10" s="4">
        <v>93.319838056680155</v>
      </c>
      <c r="F10" s="14">
        <v>33</v>
      </c>
      <c r="G10" s="5">
        <v>0.59097421203438394</v>
      </c>
      <c r="H10" s="5">
        <v>6.6801619433198383</v>
      </c>
      <c r="I10" s="23">
        <v>494</v>
      </c>
      <c r="J10" s="4">
        <v>0.56230933843281883</v>
      </c>
      <c r="K10" s="4">
        <v>100</v>
      </c>
    </row>
    <row r="11" spans="1:11" ht="13.15" customHeight="1" x14ac:dyDescent="0.25">
      <c r="A11" s="17"/>
      <c r="B11" s="8" t="s">
        <v>4</v>
      </c>
      <c r="C11" s="9">
        <v>82268</v>
      </c>
      <c r="D11" s="4">
        <v>100</v>
      </c>
      <c r="E11" s="4">
        <v>93.643855575285713</v>
      </c>
      <c r="F11" s="9">
        <v>5584</v>
      </c>
      <c r="G11" s="5">
        <v>100</v>
      </c>
      <c r="H11" s="5">
        <v>6.3561444247142926</v>
      </c>
      <c r="I11" s="9">
        <v>87852</v>
      </c>
      <c r="J11" s="4">
        <v>100</v>
      </c>
      <c r="K11" s="4">
        <v>100</v>
      </c>
    </row>
    <row r="12" spans="1:11" ht="13.15" customHeight="1" x14ac:dyDescent="0.25">
      <c r="A12" s="17" t="s">
        <v>9</v>
      </c>
      <c r="B12" s="8" t="s">
        <v>24</v>
      </c>
      <c r="C12" s="9">
        <v>97442</v>
      </c>
      <c r="D12" s="4">
        <v>65.493577808994431</v>
      </c>
      <c r="E12" s="4">
        <v>98.931914634393962</v>
      </c>
      <c r="F12" s="9">
        <v>1052</v>
      </c>
      <c r="G12" s="5">
        <v>38.212858699600439</v>
      </c>
      <c r="H12" s="5">
        <v>1.0680853656060267</v>
      </c>
      <c r="I12" s="9">
        <v>98494</v>
      </c>
      <c r="J12" s="4">
        <v>64.997954254490736</v>
      </c>
      <c r="K12" s="4">
        <v>100</v>
      </c>
    </row>
    <row r="13" spans="1:11" ht="13.15" customHeight="1" x14ac:dyDescent="0.25">
      <c r="A13" s="17"/>
      <c r="B13" s="8" t="s">
        <v>25</v>
      </c>
      <c r="C13" s="9">
        <v>31406</v>
      </c>
      <c r="D13" s="4">
        <v>21.108878149763747</v>
      </c>
      <c r="E13" s="4">
        <v>96.965018987928005</v>
      </c>
      <c r="F13" s="9">
        <v>983</v>
      </c>
      <c r="G13" s="5">
        <v>35.70650199782056</v>
      </c>
      <c r="H13" s="5">
        <v>3.034981012072</v>
      </c>
      <c r="I13" s="9">
        <v>32389</v>
      </c>
      <c r="J13" s="4">
        <v>21.3740810643156</v>
      </c>
      <c r="K13" s="4">
        <v>100</v>
      </c>
    </row>
    <row r="14" spans="1:11" ht="13.15" customHeight="1" x14ac:dyDescent="0.25">
      <c r="A14" s="17"/>
      <c r="B14" s="8" t="s">
        <v>26</v>
      </c>
      <c r="C14" s="9">
        <v>19068</v>
      </c>
      <c r="D14" s="4">
        <v>12.816152600130392</v>
      </c>
      <c r="E14" s="4">
        <v>96.371171535429085</v>
      </c>
      <c r="F14" s="24">
        <v>718</v>
      </c>
      <c r="G14" s="5">
        <v>26.080639302579005</v>
      </c>
      <c r="H14" s="5">
        <v>3.6288284645709088</v>
      </c>
      <c r="I14" s="9">
        <v>19786</v>
      </c>
      <c r="J14" s="4">
        <v>13.057135692319877</v>
      </c>
      <c r="K14" s="4">
        <v>100</v>
      </c>
    </row>
    <row r="15" spans="1:11" ht="13.15" customHeight="1" x14ac:dyDescent="0.25">
      <c r="A15" s="17"/>
      <c r="B15" s="8" t="s">
        <v>27</v>
      </c>
      <c r="C15" s="24">
        <v>865</v>
      </c>
      <c r="D15" s="4">
        <v>0.58139144111143226</v>
      </c>
      <c r="E15" s="4">
        <v>100</v>
      </c>
      <c r="F15" s="14">
        <v>0</v>
      </c>
      <c r="G15" s="5">
        <v>0</v>
      </c>
      <c r="H15" s="5">
        <v>0</v>
      </c>
      <c r="I15" s="24">
        <v>865</v>
      </c>
      <c r="J15" s="4">
        <v>0.57082898887378408</v>
      </c>
      <c r="K15" s="4">
        <v>100</v>
      </c>
    </row>
    <row r="16" spans="1:11" ht="13.15" customHeight="1" x14ac:dyDescent="0.25">
      <c r="A16" s="17"/>
      <c r="B16" s="8" t="s">
        <v>4</v>
      </c>
      <c r="C16" s="9">
        <v>148781</v>
      </c>
      <c r="D16" s="4">
        <v>100</v>
      </c>
      <c r="E16" s="4">
        <v>98.183246004197073</v>
      </c>
      <c r="F16" s="9">
        <v>2753</v>
      </c>
      <c r="G16" s="5">
        <v>100</v>
      </c>
      <c r="H16" s="5">
        <v>1.8167539958029222</v>
      </c>
      <c r="I16" s="9">
        <v>151534</v>
      </c>
      <c r="J16" s="4">
        <v>100</v>
      </c>
      <c r="K16" s="4">
        <v>100</v>
      </c>
    </row>
    <row r="17" spans="1:11" ht="13.15" customHeight="1" x14ac:dyDescent="0.25">
      <c r="A17" s="17" t="s">
        <v>10</v>
      </c>
      <c r="B17" s="8" t="s">
        <v>24</v>
      </c>
      <c r="C17" s="9">
        <v>41374</v>
      </c>
      <c r="D17" s="4">
        <v>57.365093450169155</v>
      </c>
      <c r="E17" s="4">
        <v>92.073170731707322</v>
      </c>
      <c r="F17" s="9">
        <v>3562</v>
      </c>
      <c r="G17" s="5">
        <v>55.79573934837093</v>
      </c>
      <c r="H17" s="5">
        <v>7.9268292682926829</v>
      </c>
      <c r="I17" s="9">
        <v>44936</v>
      </c>
      <c r="J17" s="4">
        <v>57.237478983033576</v>
      </c>
      <c r="K17" s="4">
        <v>100</v>
      </c>
    </row>
    <row r="18" spans="1:11" ht="13.15" customHeight="1" x14ac:dyDescent="0.25">
      <c r="A18" s="17"/>
      <c r="B18" s="8" t="s">
        <v>25</v>
      </c>
      <c r="C18" s="9">
        <v>14655</v>
      </c>
      <c r="D18" s="4">
        <v>20.319172536187676</v>
      </c>
      <c r="E18" s="4">
        <v>90.647615513082201</v>
      </c>
      <c r="F18" s="9">
        <v>1512</v>
      </c>
      <c r="G18" s="5">
        <v>23.684210526315788</v>
      </c>
      <c r="H18" s="5">
        <v>9.3523844869177957</v>
      </c>
      <c r="I18" s="9">
        <v>16167</v>
      </c>
      <c r="J18" s="4">
        <v>20.592805828705355</v>
      </c>
      <c r="K18" s="4">
        <v>100</v>
      </c>
    </row>
    <row r="19" spans="1:11" ht="13.15" customHeight="1" x14ac:dyDescent="0.25">
      <c r="A19" s="17"/>
      <c r="B19" s="8" t="s">
        <v>26</v>
      </c>
      <c r="C19" s="9">
        <v>15754</v>
      </c>
      <c r="D19" s="4">
        <v>21.842937163773502</v>
      </c>
      <c r="E19" s="4">
        <v>92.387989678630078</v>
      </c>
      <c r="F19" s="9">
        <v>1298</v>
      </c>
      <c r="G19" s="5">
        <v>20.332080200501252</v>
      </c>
      <c r="H19" s="5">
        <v>7.6120103213699277</v>
      </c>
      <c r="I19" s="9">
        <v>17052</v>
      </c>
      <c r="J19" s="4">
        <v>21.720079482345746</v>
      </c>
      <c r="K19" s="4">
        <v>100</v>
      </c>
    </row>
    <row r="20" spans="1:11" ht="13.15" customHeight="1" x14ac:dyDescent="0.25">
      <c r="A20" s="17"/>
      <c r="B20" s="8" t="s">
        <v>27</v>
      </c>
      <c r="C20" s="24">
        <v>341</v>
      </c>
      <c r="D20" s="4">
        <v>0.47279684986966891</v>
      </c>
      <c r="E20" s="4">
        <v>96.600566572237952</v>
      </c>
      <c r="F20" s="14">
        <v>12</v>
      </c>
      <c r="G20" s="5">
        <v>0.18796992481203006</v>
      </c>
      <c r="H20" s="5">
        <v>3.3994334277620402</v>
      </c>
      <c r="I20" s="24">
        <v>353</v>
      </c>
      <c r="J20" s="4">
        <v>0.4496357059153207</v>
      </c>
      <c r="K20" s="4">
        <v>100</v>
      </c>
    </row>
    <row r="21" spans="1:11" ht="13.15" customHeight="1" x14ac:dyDescent="0.25">
      <c r="A21" s="17"/>
      <c r="B21" s="8" t="s">
        <v>4</v>
      </c>
      <c r="C21" s="9">
        <v>72124</v>
      </c>
      <c r="D21" s="4">
        <v>100</v>
      </c>
      <c r="E21" s="4">
        <v>91.868344627299123</v>
      </c>
      <c r="F21" s="9">
        <v>6384</v>
      </c>
      <c r="G21" s="5">
        <v>100</v>
      </c>
      <c r="H21" s="5">
        <v>8.1316553727008714</v>
      </c>
      <c r="I21" s="9">
        <v>78508</v>
      </c>
      <c r="J21" s="4">
        <v>100</v>
      </c>
      <c r="K21" s="4">
        <v>100</v>
      </c>
    </row>
    <row r="22" spans="1:11" ht="13.15" customHeight="1" x14ac:dyDescent="0.25">
      <c r="A22" s="17" t="s">
        <v>11</v>
      </c>
      <c r="B22" s="8" t="s">
        <v>24</v>
      </c>
      <c r="C22" s="9">
        <v>100060</v>
      </c>
      <c r="D22" s="4">
        <v>59.384903913492472</v>
      </c>
      <c r="E22" s="4">
        <v>83.416700013338669</v>
      </c>
      <c r="F22" s="9">
        <v>19892</v>
      </c>
      <c r="G22" s="5">
        <v>49.305968669442791</v>
      </c>
      <c r="H22" s="5">
        <v>16.583299986661331</v>
      </c>
      <c r="I22" s="9">
        <v>119952</v>
      </c>
      <c r="J22" s="4">
        <v>57.43782261848898</v>
      </c>
      <c r="K22" s="4">
        <v>100</v>
      </c>
    </row>
    <row r="23" spans="1:11" ht="13.15" customHeight="1" x14ac:dyDescent="0.25">
      <c r="A23" s="17"/>
      <c r="B23" s="8" t="s">
        <v>25</v>
      </c>
      <c r="C23" s="9">
        <v>44278</v>
      </c>
      <c r="D23" s="4">
        <v>26.278680546488303</v>
      </c>
      <c r="E23" s="4">
        <v>77.475459746986047</v>
      </c>
      <c r="F23" s="9">
        <v>12873</v>
      </c>
      <c r="G23" s="5">
        <v>31.908090422367643</v>
      </c>
      <c r="H23" s="5">
        <v>22.524540253013946</v>
      </c>
      <c r="I23" s="9">
        <v>57151</v>
      </c>
      <c r="J23" s="4">
        <v>27.36618814583553</v>
      </c>
      <c r="K23" s="4">
        <v>100</v>
      </c>
    </row>
    <row r="24" spans="1:11" ht="13.15" customHeight="1" x14ac:dyDescent="0.25">
      <c r="A24" s="17"/>
      <c r="B24" s="8" t="s">
        <v>26</v>
      </c>
      <c r="C24" s="9">
        <v>23534</v>
      </c>
      <c r="D24" s="4">
        <v>13.96726292924377</v>
      </c>
      <c r="E24" s="4">
        <v>75.879413187167501</v>
      </c>
      <c r="F24" s="9">
        <v>7481</v>
      </c>
      <c r="G24" s="5">
        <v>18.543029942494545</v>
      </c>
      <c r="H24" s="5">
        <v>24.120586812832499</v>
      </c>
      <c r="I24" s="9">
        <v>31015</v>
      </c>
      <c r="J24" s="4">
        <v>14.851224394027906</v>
      </c>
      <c r="K24" s="4">
        <v>100</v>
      </c>
    </row>
    <row r="25" spans="1:11" ht="13.15" customHeight="1" x14ac:dyDescent="0.25">
      <c r="A25" s="17"/>
      <c r="B25" s="8" t="s">
        <v>27</v>
      </c>
      <c r="C25" s="24">
        <v>622</v>
      </c>
      <c r="D25" s="4">
        <v>0.36915261077545786</v>
      </c>
      <c r="E25" s="4">
        <v>86.388888888888886</v>
      </c>
      <c r="F25" s="24">
        <v>98</v>
      </c>
      <c r="G25" s="5">
        <v>0.24291096569502282</v>
      </c>
      <c r="H25" s="5">
        <v>13.611111111111111</v>
      </c>
      <c r="I25" s="24">
        <v>720</v>
      </c>
      <c r="J25" s="4">
        <v>0.34476484164759286</v>
      </c>
      <c r="K25" s="4">
        <v>100</v>
      </c>
    </row>
    <row r="26" spans="1:11" ht="13.15" customHeight="1" x14ac:dyDescent="0.25">
      <c r="A26" s="17"/>
      <c r="B26" s="8" t="s">
        <v>4</v>
      </c>
      <c r="C26" s="9">
        <v>168494</v>
      </c>
      <c r="D26" s="4">
        <v>100</v>
      </c>
      <c r="E26" s="4">
        <v>80.681676706346551</v>
      </c>
      <c r="F26" s="9">
        <v>40344</v>
      </c>
      <c r="G26" s="5">
        <v>100</v>
      </c>
      <c r="H26" s="5">
        <v>19.318323293653453</v>
      </c>
      <c r="I26" s="9">
        <v>208838</v>
      </c>
      <c r="J26" s="4">
        <v>100</v>
      </c>
      <c r="K26" s="4">
        <v>100</v>
      </c>
    </row>
    <row r="27" spans="1:11" ht="13.15" customHeight="1" x14ac:dyDescent="0.25">
      <c r="A27" s="17" t="s">
        <v>12</v>
      </c>
      <c r="B27" s="8" t="s">
        <v>24</v>
      </c>
      <c r="C27" s="9">
        <v>325111</v>
      </c>
      <c r="D27" s="4">
        <v>62.567188651685179</v>
      </c>
      <c r="E27" s="4">
        <v>93.429950024858258</v>
      </c>
      <c r="F27" s="9">
        <v>22862</v>
      </c>
      <c r="G27" s="5">
        <v>50.696292354089053</v>
      </c>
      <c r="H27" s="5">
        <v>6.5700499751417496</v>
      </c>
      <c r="I27" s="9">
        <v>347973</v>
      </c>
      <c r="J27" s="4">
        <v>61.619223856281494</v>
      </c>
      <c r="K27" s="4">
        <v>100</v>
      </c>
    </row>
    <row r="28" spans="1:11" ht="13.15" customHeight="1" x14ac:dyDescent="0.25">
      <c r="A28" s="17"/>
      <c r="B28" s="8" t="s">
        <v>25</v>
      </c>
      <c r="C28" s="9">
        <v>101074</v>
      </c>
      <c r="D28" s="4">
        <v>19.451559700472846</v>
      </c>
      <c r="E28" s="4">
        <v>87.807971644021265</v>
      </c>
      <c r="F28" s="9">
        <v>14034</v>
      </c>
      <c r="G28" s="5">
        <v>31.120276742948377</v>
      </c>
      <c r="H28" s="5">
        <v>12.192028355978733</v>
      </c>
      <c r="I28" s="9">
        <v>115108</v>
      </c>
      <c r="J28" s="4">
        <v>20.38337922668957</v>
      </c>
      <c r="K28" s="4">
        <v>100</v>
      </c>
    </row>
    <row r="29" spans="1:11" ht="13.15" customHeight="1" x14ac:dyDescent="0.25">
      <c r="A29" s="17"/>
      <c r="B29" s="8" t="s">
        <v>26</v>
      </c>
      <c r="C29" s="9">
        <v>91722</v>
      </c>
      <c r="D29" s="4">
        <v>17.651779476885949</v>
      </c>
      <c r="E29" s="4">
        <v>91.857949765653174</v>
      </c>
      <c r="F29" s="9">
        <v>8130</v>
      </c>
      <c r="G29" s="5">
        <v>18.028206492815325</v>
      </c>
      <c r="H29" s="5">
        <v>8.1420502343468328</v>
      </c>
      <c r="I29" s="9">
        <v>99852</v>
      </c>
      <c r="J29" s="4">
        <v>17.681839511966214</v>
      </c>
      <c r="K29" s="4">
        <v>100</v>
      </c>
    </row>
    <row r="30" spans="1:11" ht="13.15" customHeight="1" x14ac:dyDescent="0.25">
      <c r="A30" s="17"/>
      <c r="B30" s="8" t="s">
        <v>27</v>
      </c>
      <c r="C30" s="24">
        <v>1712</v>
      </c>
      <c r="D30" s="4">
        <v>0.32947217095602738</v>
      </c>
      <c r="E30" s="4">
        <v>96.071829405162731</v>
      </c>
      <c r="F30" s="24">
        <v>70</v>
      </c>
      <c r="G30" s="5">
        <v>0.15522441014724145</v>
      </c>
      <c r="H30" s="5">
        <v>3.9281705948372618</v>
      </c>
      <c r="I30" s="24">
        <v>1782</v>
      </c>
      <c r="J30" s="4">
        <v>0.31555740506273072</v>
      </c>
      <c r="K30" s="4">
        <v>100</v>
      </c>
    </row>
    <row r="31" spans="1:11" ht="13.15" customHeight="1" x14ac:dyDescent="0.25">
      <c r="A31" s="17"/>
      <c r="B31" s="8" t="s">
        <v>4</v>
      </c>
      <c r="C31" s="9">
        <v>519619</v>
      </c>
      <c r="D31" s="4">
        <v>100</v>
      </c>
      <c r="E31" s="4">
        <v>92.014378934506794</v>
      </c>
      <c r="F31" s="9">
        <v>45096</v>
      </c>
      <c r="G31" s="5">
        <v>100</v>
      </c>
      <c r="H31" s="5">
        <v>7.9856210654932136</v>
      </c>
      <c r="I31" s="9">
        <v>564715</v>
      </c>
      <c r="J31" s="4">
        <v>100</v>
      </c>
      <c r="K31" s="4">
        <v>100</v>
      </c>
    </row>
    <row r="32" spans="1:11" ht="13.15" customHeight="1" x14ac:dyDescent="0.25">
      <c r="A32" s="17" t="s">
        <v>13</v>
      </c>
      <c r="B32" s="8" t="s">
        <v>24</v>
      </c>
      <c r="C32" s="9">
        <v>151516</v>
      </c>
      <c r="D32" s="4">
        <v>76.721623592319531</v>
      </c>
      <c r="E32" s="4">
        <v>74.127564224873893</v>
      </c>
      <c r="F32" s="9">
        <v>52883</v>
      </c>
      <c r="G32" s="5">
        <v>67.235833343928391</v>
      </c>
      <c r="H32" s="5">
        <v>25.8724357751261</v>
      </c>
      <c r="I32" s="9">
        <v>204399</v>
      </c>
      <c r="J32" s="4">
        <v>74.019794235553576</v>
      </c>
      <c r="K32" s="4">
        <v>100</v>
      </c>
    </row>
    <row r="33" spans="1:11" ht="13.15" customHeight="1" x14ac:dyDescent="0.25">
      <c r="A33" s="17"/>
      <c r="B33" s="8" t="s">
        <v>25</v>
      </c>
      <c r="C33" s="9">
        <v>27078</v>
      </c>
      <c r="D33" s="4">
        <v>13.711212833184803</v>
      </c>
      <c r="E33" s="4">
        <v>64.082357117500891</v>
      </c>
      <c r="F33" s="9">
        <v>15177</v>
      </c>
      <c r="G33" s="5">
        <v>19.296148907225408</v>
      </c>
      <c r="H33" s="5">
        <v>35.917642882499109</v>
      </c>
      <c r="I33" s="9">
        <v>42255</v>
      </c>
      <c r="J33" s="4">
        <v>15.301965300335699</v>
      </c>
      <c r="K33" s="4">
        <v>100</v>
      </c>
    </row>
    <row r="34" spans="1:11" ht="13.15" customHeight="1" x14ac:dyDescent="0.25">
      <c r="A34" s="17"/>
      <c r="B34" s="8" t="s">
        <v>26</v>
      </c>
      <c r="C34" s="9">
        <v>18471</v>
      </c>
      <c r="D34" s="4">
        <v>9.3529733452159114</v>
      </c>
      <c r="E34" s="4">
        <v>64.093133002533051</v>
      </c>
      <c r="F34" s="9">
        <v>10348</v>
      </c>
      <c r="G34" s="5">
        <v>13.156522955259176</v>
      </c>
      <c r="H34" s="5">
        <v>35.906866997466949</v>
      </c>
      <c r="I34" s="9">
        <v>28819</v>
      </c>
      <c r="J34" s="4">
        <v>10.436335060711738</v>
      </c>
      <c r="K34" s="4">
        <v>100</v>
      </c>
    </row>
    <row r="35" spans="1:11" ht="13.15" customHeight="1" x14ac:dyDescent="0.25">
      <c r="A35" s="17"/>
      <c r="B35" s="8" t="s">
        <v>27</v>
      </c>
      <c r="C35" s="24">
        <v>423</v>
      </c>
      <c r="D35" s="4">
        <v>0.21419022927975367</v>
      </c>
      <c r="E35" s="4">
        <v>63.323353293413177</v>
      </c>
      <c r="F35" s="24">
        <v>245</v>
      </c>
      <c r="G35" s="5">
        <v>0.31149479358702148</v>
      </c>
      <c r="H35" s="5">
        <v>36.676646706586823</v>
      </c>
      <c r="I35" s="24">
        <v>668</v>
      </c>
      <c r="J35" s="4">
        <v>0.24190540339898819</v>
      </c>
      <c r="K35" s="4">
        <v>100</v>
      </c>
    </row>
    <row r="36" spans="1:11" ht="13.15" customHeight="1" x14ac:dyDescent="0.25">
      <c r="A36" s="17"/>
      <c r="B36" s="8" t="s">
        <v>4</v>
      </c>
      <c r="C36" s="9">
        <v>197488</v>
      </c>
      <c r="D36" s="4">
        <v>100</v>
      </c>
      <c r="E36" s="4">
        <v>71.517087285118834</v>
      </c>
      <c r="F36" s="9">
        <v>78653</v>
      </c>
      <c r="G36" s="5">
        <v>100</v>
      </c>
      <c r="H36" s="5">
        <v>28.482912714881163</v>
      </c>
      <c r="I36" s="9">
        <v>276141</v>
      </c>
      <c r="J36" s="4">
        <v>100</v>
      </c>
      <c r="K36" s="4">
        <v>100</v>
      </c>
    </row>
    <row r="37" spans="1:11" ht="13.15" customHeight="1" x14ac:dyDescent="0.25">
      <c r="A37" s="17" t="s">
        <v>14</v>
      </c>
      <c r="B37" s="8" t="s">
        <v>24</v>
      </c>
      <c r="C37" s="9">
        <v>139369</v>
      </c>
      <c r="D37" s="4">
        <v>63.229696439022398</v>
      </c>
      <c r="E37" s="4">
        <v>73.228003068483943</v>
      </c>
      <c r="F37" s="9">
        <v>50953</v>
      </c>
      <c r="G37" s="5">
        <v>47.518815223777594</v>
      </c>
      <c r="H37" s="5">
        <v>26.771996931516064</v>
      </c>
      <c r="I37" s="9">
        <v>190322</v>
      </c>
      <c r="J37" s="4">
        <v>58.088046782483424</v>
      </c>
      <c r="K37" s="4">
        <v>100</v>
      </c>
    </row>
    <row r="38" spans="1:11" ht="13.15" customHeight="1" x14ac:dyDescent="0.25">
      <c r="A38" s="17"/>
      <c r="B38" s="8" t="s">
        <v>25</v>
      </c>
      <c r="C38" s="9">
        <v>53977</v>
      </c>
      <c r="D38" s="4">
        <v>24.488583004033266</v>
      </c>
      <c r="E38" s="4">
        <v>62.04894759227966</v>
      </c>
      <c r="F38" s="9">
        <v>33014</v>
      </c>
      <c r="G38" s="5">
        <v>30.788887127309355</v>
      </c>
      <c r="H38" s="5">
        <v>37.95105240772034</v>
      </c>
      <c r="I38" s="9">
        <v>86991</v>
      </c>
      <c r="J38" s="4">
        <v>26.550463307736443</v>
      </c>
      <c r="K38" s="4">
        <v>100</v>
      </c>
    </row>
    <row r="39" spans="1:11" ht="13.15" customHeight="1" x14ac:dyDescent="0.25">
      <c r="A39" s="17"/>
      <c r="B39" s="8" t="s">
        <v>26</v>
      </c>
      <c r="C39" s="9">
        <v>26963</v>
      </c>
      <c r="D39" s="4">
        <v>12.232722521402614</v>
      </c>
      <c r="E39" s="4">
        <v>54.146919431279613</v>
      </c>
      <c r="F39" s="9">
        <v>22833</v>
      </c>
      <c r="G39" s="5">
        <v>21.294077051488898</v>
      </c>
      <c r="H39" s="5">
        <v>45.85308056872038</v>
      </c>
      <c r="I39" s="9">
        <v>49796</v>
      </c>
      <c r="J39" s="4">
        <v>15.198202927567724</v>
      </c>
      <c r="K39" s="4">
        <v>100</v>
      </c>
    </row>
    <row r="40" spans="1:11" ht="13.15" customHeight="1" x14ac:dyDescent="0.25">
      <c r="A40" s="17"/>
      <c r="B40" s="8" t="s">
        <v>27</v>
      </c>
      <c r="C40" s="24">
        <v>108</v>
      </c>
      <c r="D40" s="4">
        <v>4.8998035541723189E-2</v>
      </c>
      <c r="E40" s="4">
        <v>20.186915887850468</v>
      </c>
      <c r="F40" s="24">
        <v>427</v>
      </c>
      <c r="G40" s="5">
        <v>0.39822059742415622</v>
      </c>
      <c r="H40" s="5">
        <v>79.813084112149539</v>
      </c>
      <c r="I40" s="24">
        <v>535</v>
      </c>
      <c r="J40" s="4">
        <v>0.16328698221240126</v>
      </c>
      <c r="K40" s="4">
        <v>100</v>
      </c>
    </row>
    <row r="41" spans="1:11" ht="13.15" customHeight="1" x14ac:dyDescent="0.25">
      <c r="A41" s="17"/>
      <c r="B41" s="8" t="s">
        <v>4</v>
      </c>
      <c r="C41" s="9">
        <v>220417</v>
      </c>
      <c r="D41" s="4">
        <v>100</v>
      </c>
      <c r="E41" s="4">
        <v>67.27332104357167</v>
      </c>
      <c r="F41" s="9">
        <v>107227</v>
      </c>
      <c r="G41" s="5">
        <v>100</v>
      </c>
      <c r="H41" s="5">
        <v>32.726678956428316</v>
      </c>
      <c r="I41" s="9">
        <v>327644</v>
      </c>
      <c r="J41" s="4">
        <v>100</v>
      </c>
      <c r="K41" s="4">
        <v>100</v>
      </c>
    </row>
    <row r="42" spans="1:11" ht="13.15" customHeight="1" x14ac:dyDescent="0.25">
      <c r="A42" s="17" t="s">
        <v>15</v>
      </c>
      <c r="B42" s="8" t="s">
        <v>24</v>
      </c>
      <c r="C42" s="9">
        <v>310156</v>
      </c>
      <c r="D42" s="4">
        <v>60.585271900815144</v>
      </c>
      <c r="E42" s="4">
        <v>85.923405952882248</v>
      </c>
      <c r="F42" s="9">
        <v>50812</v>
      </c>
      <c r="G42" s="5">
        <v>50.531549898065734</v>
      </c>
      <c r="H42" s="5">
        <v>14.07659404711775</v>
      </c>
      <c r="I42" s="9">
        <v>360968</v>
      </c>
      <c r="J42" s="4">
        <v>58.934705659539453</v>
      </c>
      <c r="K42" s="4">
        <v>100</v>
      </c>
    </row>
    <row r="43" spans="1:11" ht="13.15" customHeight="1" x14ac:dyDescent="0.25">
      <c r="A43" s="17"/>
      <c r="B43" s="8" t="s">
        <v>25</v>
      </c>
      <c r="C43" s="9">
        <v>114132</v>
      </c>
      <c r="D43" s="4">
        <v>22.294323671261669</v>
      </c>
      <c r="E43" s="4">
        <v>81.163419143791785</v>
      </c>
      <c r="F43" s="9">
        <v>26488</v>
      </c>
      <c r="G43" s="5">
        <v>26.341802993386704</v>
      </c>
      <c r="H43" s="5">
        <v>18.836580856208222</v>
      </c>
      <c r="I43" s="9">
        <v>140620</v>
      </c>
      <c r="J43" s="4">
        <v>22.958817152336046</v>
      </c>
      <c r="K43" s="4">
        <v>100</v>
      </c>
    </row>
    <row r="44" spans="1:11" ht="13.15" customHeight="1" x14ac:dyDescent="0.25">
      <c r="A44" s="17"/>
      <c r="B44" s="8" t="s">
        <v>26</v>
      </c>
      <c r="C44" s="9">
        <v>86820</v>
      </c>
      <c r="D44" s="4">
        <v>16.959250526924421</v>
      </c>
      <c r="E44" s="4">
        <v>79.080401140390038</v>
      </c>
      <c r="F44" s="9">
        <v>22967</v>
      </c>
      <c r="G44" s="5">
        <v>22.840236686390533</v>
      </c>
      <c r="H44" s="5">
        <v>20.919598859609973</v>
      </c>
      <c r="I44" s="9">
        <v>109787</v>
      </c>
      <c r="J44" s="4">
        <v>17.924759342223847</v>
      </c>
      <c r="K44" s="4">
        <v>100</v>
      </c>
    </row>
    <row r="45" spans="1:11" ht="13.15" customHeight="1" x14ac:dyDescent="0.25">
      <c r="A45" s="17"/>
      <c r="B45" s="8" t="s">
        <v>27</v>
      </c>
      <c r="C45" s="24">
        <v>825</v>
      </c>
      <c r="D45" s="4">
        <v>0.16115390099876351</v>
      </c>
      <c r="E45" s="4">
        <v>74.123989218328845</v>
      </c>
      <c r="F45" s="24">
        <v>288</v>
      </c>
      <c r="G45" s="5">
        <v>0.2864104221570285</v>
      </c>
      <c r="H45" s="5">
        <v>25.876010781671159</v>
      </c>
      <c r="I45" s="24">
        <v>1113</v>
      </c>
      <c r="J45" s="4">
        <v>0.18171784590065437</v>
      </c>
      <c r="K45" s="4">
        <v>100</v>
      </c>
    </row>
    <row r="46" spans="1:11" ht="13.15" customHeight="1" x14ac:dyDescent="0.25">
      <c r="A46" s="17"/>
      <c r="B46" s="8" t="s">
        <v>4</v>
      </c>
      <c r="C46" s="9">
        <v>511933</v>
      </c>
      <c r="D46" s="4">
        <v>100</v>
      </c>
      <c r="E46" s="4">
        <v>83.582535494572952</v>
      </c>
      <c r="F46" s="9">
        <v>100555</v>
      </c>
      <c r="G46" s="5">
        <v>100</v>
      </c>
      <c r="H46" s="5">
        <v>16.417464505427045</v>
      </c>
      <c r="I46" s="9">
        <v>612488</v>
      </c>
      <c r="J46" s="4">
        <v>100</v>
      </c>
      <c r="K46" s="4">
        <v>100</v>
      </c>
    </row>
    <row r="47" spans="1:11" ht="13.15" customHeight="1" x14ac:dyDescent="0.25">
      <c r="A47" s="17" t="s">
        <v>16</v>
      </c>
      <c r="B47" s="8" t="s">
        <v>24</v>
      </c>
      <c r="C47" s="9">
        <v>121008</v>
      </c>
      <c r="D47" s="4">
        <v>59.536824289418398</v>
      </c>
      <c r="E47" s="4">
        <v>75.33384382645724</v>
      </c>
      <c r="F47" s="9">
        <v>39621</v>
      </c>
      <c r="G47" s="5">
        <v>41.032093702426451</v>
      </c>
      <c r="H47" s="5">
        <v>24.66615617354276</v>
      </c>
      <c r="I47" s="9">
        <v>160629</v>
      </c>
      <c r="J47" s="4">
        <v>53.576932056969419</v>
      </c>
      <c r="K47" s="4">
        <v>100</v>
      </c>
    </row>
    <row r="48" spans="1:11" ht="13.15" customHeight="1" x14ac:dyDescent="0.25">
      <c r="A48" s="17"/>
      <c r="B48" s="8" t="s">
        <v>25</v>
      </c>
      <c r="C48" s="9">
        <v>51320</v>
      </c>
      <c r="D48" s="4">
        <v>25.249816727265571</v>
      </c>
      <c r="E48" s="4">
        <v>57.449904847195789</v>
      </c>
      <c r="F48" s="9">
        <v>38010</v>
      </c>
      <c r="G48" s="5">
        <v>39.363718271351786</v>
      </c>
      <c r="H48" s="5">
        <v>42.550095152804204</v>
      </c>
      <c r="I48" s="9">
        <v>89330</v>
      </c>
      <c r="J48" s="4">
        <v>29.795537173543245</v>
      </c>
      <c r="K48" s="4">
        <v>100</v>
      </c>
    </row>
    <row r="49" spans="1:11" ht="13.15" customHeight="1" x14ac:dyDescent="0.25">
      <c r="A49" s="17"/>
      <c r="B49" s="8" t="s">
        <v>26</v>
      </c>
      <c r="C49" s="9">
        <v>30036</v>
      </c>
      <c r="D49" s="4">
        <v>14.777932486752702</v>
      </c>
      <c r="E49" s="4">
        <v>61.681897525413291</v>
      </c>
      <c r="F49" s="9">
        <v>18659</v>
      </c>
      <c r="G49" s="5">
        <v>19.323536417394184</v>
      </c>
      <c r="H49" s="5">
        <v>38.318102474586709</v>
      </c>
      <c r="I49" s="9">
        <v>48695</v>
      </c>
      <c r="J49" s="4">
        <v>16.241953237050133</v>
      </c>
      <c r="K49" s="4">
        <v>100</v>
      </c>
    </row>
    <row r="50" spans="1:11" ht="13.15" customHeight="1" x14ac:dyDescent="0.25">
      <c r="A50" s="17"/>
      <c r="B50" s="8" t="s">
        <v>27</v>
      </c>
      <c r="C50" s="24">
        <v>885</v>
      </c>
      <c r="D50" s="4">
        <v>0.43542649656332871</v>
      </c>
      <c r="E50" s="4">
        <v>76.557093425605544</v>
      </c>
      <c r="F50" s="24">
        <v>271</v>
      </c>
      <c r="G50" s="5">
        <v>0.2806516088275805</v>
      </c>
      <c r="H50" s="5">
        <v>23.442906574394463</v>
      </c>
      <c r="I50" s="24">
        <v>1156</v>
      </c>
      <c r="J50" s="4">
        <v>0.38557753243721021</v>
      </c>
      <c r="K50" s="4">
        <v>100</v>
      </c>
    </row>
    <row r="51" spans="1:11" ht="13.15" customHeight="1" x14ac:dyDescent="0.25">
      <c r="A51" s="17"/>
      <c r="B51" s="8" t="s">
        <v>4</v>
      </c>
      <c r="C51" s="9">
        <v>203249</v>
      </c>
      <c r="D51" s="4">
        <v>100</v>
      </c>
      <c r="E51" s="4">
        <v>67.792601981254791</v>
      </c>
      <c r="F51" s="9">
        <v>96561</v>
      </c>
      <c r="G51" s="5">
        <v>100</v>
      </c>
      <c r="H51" s="5">
        <v>32.207398018745202</v>
      </c>
      <c r="I51" s="9">
        <v>299810</v>
      </c>
      <c r="J51" s="4">
        <v>100</v>
      </c>
      <c r="K51" s="4">
        <v>100</v>
      </c>
    </row>
    <row r="52" spans="1:11" ht="13.15" customHeight="1" x14ac:dyDescent="0.25">
      <c r="A52" s="17" t="s">
        <v>17</v>
      </c>
      <c r="B52" s="8" t="s">
        <v>24</v>
      </c>
      <c r="C52" s="9">
        <v>96075</v>
      </c>
      <c r="D52" s="4">
        <v>51.517231394544503</v>
      </c>
      <c r="E52" s="4">
        <v>67.848138810618423</v>
      </c>
      <c r="F52" s="9">
        <v>45528</v>
      </c>
      <c r="G52" s="5">
        <v>58.435157613718033</v>
      </c>
      <c r="H52" s="5">
        <v>32.151861189381577</v>
      </c>
      <c r="I52" s="9">
        <v>141603</v>
      </c>
      <c r="J52" s="4">
        <v>53.555746341758606</v>
      </c>
      <c r="K52" s="4">
        <v>100</v>
      </c>
    </row>
    <row r="53" spans="1:11" ht="13.15" customHeight="1" x14ac:dyDescent="0.25">
      <c r="A53" s="17"/>
      <c r="B53" s="8" t="s">
        <v>25</v>
      </c>
      <c r="C53" s="9">
        <v>60660</v>
      </c>
      <c r="D53" s="4">
        <v>32.527038838335365</v>
      </c>
      <c r="E53" s="4">
        <v>74.162825669678341</v>
      </c>
      <c r="F53" s="9">
        <v>21133</v>
      </c>
      <c r="G53" s="5">
        <v>27.124191395420471</v>
      </c>
      <c r="H53" s="5">
        <v>25.837174330321666</v>
      </c>
      <c r="I53" s="9">
        <v>81793</v>
      </c>
      <c r="J53" s="4">
        <v>30.934974262773114</v>
      </c>
      <c r="K53" s="4">
        <v>100</v>
      </c>
    </row>
    <row r="54" spans="1:11" ht="13.15" customHeight="1" x14ac:dyDescent="0.25">
      <c r="A54" s="17"/>
      <c r="B54" s="8" t="s">
        <v>26</v>
      </c>
      <c r="C54" s="9">
        <v>29441</v>
      </c>
      <c r="D54" s="4">
        <v>15.78682081172818</v>
      </c>
      <c r="E54" s="4">
        <v>72.571977913626512</v>
      </c>
      <c r="F54" s="9">
        <v>11127</v>
      </c>
      <c r="G54" s="5">
        <v>14.281497073621521</v>
      </c>
      <c r="H54" s="5">
        <v>27.428022086373495</v>
      </c>
      <c r="I54" s="9">
        <v>40568</v>
      </c>
      <c r="J54" s="4">
        <v>15.343244970745415</v>
      </c>
      <c r="K54" s="4">
        <v>100</v>
      </c>
    </row>
    <row r="55" spans="1:11" ht="13.15" customHeight="1" x14ac:dyDescent="0.25">
      <c r="A55" s="17"/>
      <c r="B55" s="8" t="s">
        <v>27</v>
      </c>
      <c r="C55" s="24">
        <v>315</v>
      </c>
      <c r="D55" s="4">
        <v>0.16890895539194919</v>
      </c>
      <c r="E55" s="4">
        <v>71.75398633257403</v>
      </c>
      <c r="F55" s="24">
        <v>124</v>
      </c>
      <c r="G55" s="5">
        <v>0.15915391723996303</v>
      </c>
      <c r="H55" s="5">
        <v>28.246013667425967</v>
      </c>
      <c r="I55" s="24">
        <v>439</v>
      </c>
      <c r="J55" s="4">
        <v>0.16603442472286623</v>
      </c>
      <c r="K55" s="4">
        <v>100</v>
      </c>
    </row>
    <row r="56" spans="1:11" ht="13.15" customHeight="1" x14ac:dyDescent="0.25">
      <c r="A56" s="17"/>
      <c r="B56" s="8" t="s">
        <v>4</v>
      </c>
      <c r="C56" s="9">
        <v>186491</v>
      </c>
      <c r="D56" s="4">
        <v>100</v>
      </c>
      <c r="E56" s="4">
        <v>70.532860822305338</v>
      </c>
      <c r="F56" s="9">
        <v>77912</v>
      </c>
      <c r="G56" s="5">
        <v>100</v>
      </c>
      <c r="H56" s="5">
        <v>29.467139177694655</v>
      </c>
      <c r="I56" s="9">
        <v>264403</v>
      </c>
      <c r="J56" s="4">
        <v>100</v>
      </c>
      <c r="K56" s="4">
        <v>100</v>
      </c>
    </row>
    <row r="57" spans="1:11" ht="13.15" customHeight="1" x14ac:dyDescent="0.25">
      <c r="A57" s="17" t="s">
        <v>18</v>
      </c>
      <c r="B57" s="8" t="s">
        <v>24</v>
      </c>
      <c r="C57" s="9">
        <v>17961</v>
      </c>
      <c r="D57" s="4">
        <v>63.752529017144077</v>
      </c>
      <c r="E57" s="4">
        <v>87.456785314310764</v>
      </c>
      <c r="F57" s="9">
        <v>2576</v>
      </c>
      <c r="G57" s="5">
        <v>53.543961754313031</v>
      </c>
      <c r="H57" s="5">
        <v>12.543214685689245</v>
      </c>
      <c r="I57" s="9">
        <v>20537</v>
      </c>
      <c r="J57" s="4">
        <v>62.26352170749454</v>
      </c>
      <c r="K57" s="4">
        <v>100</v>
      </c>
    </row>
    <row r="58" spans="1:11" ht="13.15" customHeight="1" x14ac:dyDescent="0.25">
      <c r="A58" s="17"/>
      <c r="B58" s="8" t="s">
        <v>25</v>
      </c>
      <c r="C58" s="9">
        <v>7042</v>
      </c>
      <c r="D58" s="4">
        <v>24.995563127817412</v>
      </c>
      <c r="E58" s="4">
        <v>82.27596681855357</v>
      </c>
      <c r="F58" s="9">
        <v>1517</v>
      </c>
      <c r="G58" s="5">
        <v>31.531906048638536</v>
      </c>
      <c r="H58" s="5">
        <v>17.72403318144643</v>
      </c>
      <c r="I58" s="9">
        <v>8559</v>
      </c>
      <c r="J58" s="4">
        <v>25.948944943002665</v>
      </c>
      <c r="K58" s="4">
        <v>100</v>
      </c>
    </row>
    <row r="59" spans="1:11" ht="13.15" customHeight="1" x14ac:dyDescent="0.25">
      <c r="A59" s="17"/>
      <c r="B59" s="8" t="s">
        <v>26</v>
      </c>
      <c r="C59" s="9">
        <v>3066</v>
      </c>
      <c r="D59" s="4">
        <v>10.882760089447343</v>
      </c>
      <c r="E59" s="4">
        <v>82.999458581483481</v>
      </c>
      <c r="F59" s="9">
        <v>628</v>
      </c>
      <c r="G59" s="5">
        <v>13.053419247557679</v>
      </c>
      <c r="H59" s="5">
        <v>17.000541418516512</v>
      </c>
      <c r="I59" s="9">
        <v>3694</v>
      </c>
      <c r="J59" s="4">
        <v>11.199369391219985</v>
      </c>
      <c r="K59" s="4">
        <v>100</v>
      </c>
    </row>
    <row r="60" spans="1:11" ht="13.15" customHeight="1" x14ac:dyDescent="0.25">
      <c r="A60" s="17"/>
      <c r="B60" s="8" t="s">
        <v>27</v>
      </c>
      <c r="C60" s="24">
        <v>104</v>
      </c>
      <c r="D60" s="4">
        <v>0.36914776559116885</v>
      </c>
      <c r="E60" s="4">
        <v>53.608247422680414</v>
      </c>
      <c r="F60" s="24">
        <v>90</v>
      </c>
      <c r="G60" s="5">
        <v>1.8707129494907504</v>
      </c>
      <c r="H60" s="5">
        <v>46.391752577319586</v>
      </c>
      <c r="I60" s="24">
        <v>194</v>
      </c>
      <c r="J60" s="4">
        <v>0.58816395828280377</v>
      </c>
      <c r="K60" s="4">
        <v>100</v>
      </c>
    </row>
    <row r="61" spans="1:11" ht="13.15" customHeight="1" x14ac:dyDescent="0.25">
      <c r="A61" s="17"/>
      <c r="B61" s="8" t="s">
        <v>4</v>
      </c>
      <c r="C61" s="9">
        <v>28173</v>
      </c>
      <c r="D61" s="4">
        <v>100</v>
      </c>
      <c r="E61" s="4">
        <v>85.414140189182632</v>
      </c>
      <c r="F61" s="9">
        <v>4811</v>
      </c>
      <c r="G61" s="5">
        <v>100</v>
      </c>
      <c r="H61" s="5">
        <v>14.585859810817366</v>
      </c>
      <c r="I61" s="9">
        <v>32984</v>
      </c>
      <c r="J61" s="4">
        <v>100</v>
      </c>
      <c r="K61" s="4">
        <v>100</v>
      </c>
    </row>
    <row r="62" spans="1:11" ht="13.15" customHeight="1" x14ac:dyDescent="0.25">
      <c r="A62" s="17" t="s">
        <v>19</v>
      </c>
      <c r="B62" s="8" t="s">
        <v>24</v>
      </c>
      <c r="C62" s="9">
        <v>29868</v>
      </c>
      <c r="D62" s="4">
        <v>66.276128345093866</v>
      </c>
      <c r="E62" s="4">
        <v>96.754130223517976</v>
      </c>
      <c r="F62" s="9">
        <v>1002</v>
      </c>
      <c r="G62" s="5">
        <v>48.92578125</v>
      </c>
      <c r="H62" s="5">
        <v>3.2458697764820217</v>
      </c>
      <c r="I62" s="9">
        <v>30870</v>
      </c>
      <c r="J62" s="4">
        <v>65.521925542301645</v>
      </c>
      <c r="K62" s="4">
        <v>100</v>
      </c>
    </row>
    <row r="63" spans="1:11" ht="13.15" customHeight="1" x14ac:dyDescent="0.25">
      <c r="A63" s="17"/>
      <c r="B63" s="8" t="s">
        <v>25</v>
      </c>
      <c r="C63" s="9">
        <v>11361</v>
      </c>
      <c r="D63" s="4">
        <v>25.209692451071763</v>
      </c>
      <c r="E63" s="4">
        <v>93.892561983471083</v>
      </c>
      <c r="F63" s="9">
        <v>739</v>
      </c>
      <c r="G63" s="5">
        <v>36.083984375</v>
      </c>
      <c r="H63" s="5">
        <v>6.1074380165289259</v>
      </c>
      <c r="I63" s="9">
        <v>12100</v>
      </c>
      <c r="J63" s="4">
        <v>25.682387400772594</v>
      </c>
      <c r="K63" s="4">
        <v>100</v>
      </c>
    </row>
    <row r="64" spans="1:11" ht="13.15" customHeight="1" x14ac:dyDescent="0.25">
      <c r="A64" s="17"/>
      <c r="B64" s="8" t="s">
        <v>26</v>
      </c>
      <c r="C64" s="9">
        <v>3806</v>
      </c>
      <c r="D64" s="4">
        <v>8.4453912040118944</v>
      </c>
      <c r="E64" s="4">
        <v>92.535861901288598</v>
      </c>
      <c r="F64" s="24">
        <v>307</v>
      </c>
      <c r="G64" s="5">
        <v>14.990234375</v>
      </c>
      <c r="H64" s="5">
        <v>7.4641380987114019</v>
      </c>
      <c r="I64" s="9">
        <v>4113</v>
      </c>
      <c r="J64" s="4">
        <v>8.729889204907245</v>
      </c>
      <c r="K64" s="4">
        <v>100</v>
      </c>
    </row>
    <row r="65" spans="1:11" ht="13.15" customHeight="1" x14ac:dyDescent="0.25">
      <c r="A65" s="17"/>
      <c r="B65" s="8" t="s">
        <v>27</v>
      </c>
      <c r="C65" s="14">
        <v>31</v>
      </c>
      <c r="D65" s="4">
        <v>6.8787999822482584E-2</v>
      </c>
      <c r="E65" s="4">
        <v>100</v>
      </c>
      <c r="F65" s="14">
        <v>0</v>
      </c>
      <c r="G65" s="5">
        <v>0</v>
      </c>
      <c r="H65" s="5">
        <v>0</v>
      </c>
      <c r="I65" s="14">
        <v>31</v>
      </c>
      <c r="J65" s="4">
        <v>6.5797852018508296E-2</v>
      </c>
      <c r="K65" s="4">
        <v>100</v>
      </c>
    </row>
    <row r="66" spans="1:11" ht="13.15" customHeight="1" x14ac:dyDescent="0.25">
      <c r="A66" s="17"/>
      <c r="B66" s="8" t="s">
        <v>4</v>
      </c>
      <c r="C66" s="9">
        <v>45066</v>
      </c>
      <c r="D66" s="4">
        <v>100</v>
      </c>
      <c r="E66" s="4">
        <v>95.653096744067582</v>
      </c>
      <c r="F66" s="9">
        <v>2048</v>
      </c>
      <c r="G66" s="5">
        <v>100</v>
      </c>
      <c r="H66" s="5">
        <v>4.3469032559324194</v>
      </c>
      <c r="I66" s="9">
        <v>47114</v>
      </c>
      <c r="J66" s="4">
        <v>100</v>
      </c>
      <c r="K66" s="4">
        <v>100</v>
      </c>
    </row>
    <row r="67" spans="1:11" ht="13.15" customHeight="1" x14ac:dyDescent="0.25">
      <c r="A67" s="17" t="s">
        <v>20</v>
      </c>
      <c r="B67" s="8" t="s">
        <v>24</v>
      </c>
      <c r="C67" s="9">
        <v>1573453</v>
      </c>
      <c r="D67" s="4">
        <v>75.558615019878246</v>
      </c>
      <c r="E67" s="4">
        <v>97.1726754749468</v>
      </c>
      <c r="F67" s="9">
        <v>45781</v>
      </c>
      <c r="G67" s="5">
        <v>64.303673010745129</v>
      </c>
      <c r="H67" s="5">
        <v>2.8273245250532044</v>
      </c>
      <c r="I67" s="9">
        <v>1619234</v>
      </c>
      <c r="J67" s="4">
        <v>75.186546199843789</v>
      </c>
      <c r="K67" s="4">
        <v>100</v>
      </c>
    </row>
    <row r="68" spans="1:11" ht="13.15" customHeight="1" x14ac:dyDescent="0.25">
      <c r="A68" s="17"/>
      <c r="B68" s="8" t="s">
        <v>25</v>
      </c>
      <c r="C68" s="9">
        <v>295840</v>
      </c>
      <c r="D68" s="4">
        <v>14.206500395932245</v>
      </c>
      <c r="E68" s="4">
        <v>95.345831681604736</v>
      </c>
      <c r="F68" s="9">
        <v>14441</v>
      </c>
      <c r="G68" s="5">
        <v>20.283727789872884</v>
      </c>
      <c r="H68" s="5">
        <v>4.6541683183952607</v>
      </c>
      <c r="I68" s="9">
        <v>310281</v>
      </c>
      <c r="J68" s="4">
        <v>14.40740297043771</v>
      </c>
      <c r="K68" s="4">
        <v>100</v>
      </c>
    </row>
    <row r="69" spans="1:11" ht="13.15" customHeight="1" x14ac:dyDescent="0.25">
      <c r="A69" s="17"/>
      <c r="B69" s="8" t="s">
        <v>26</v>
      </c>
      <c r="C69" s="9">
        <v>207378</v>
      </c>
      <c r="D69" s="4">
        <v>9.958476335545015</v>
      </c>
      <c r="E69" s="4">
        <v>95.066035270765241</v>
      </c>
      <c r="F69" s="9">
        <v>10763</v>
      </c>
      <c r="G69" s="5">
        <v>15.117634665355714</v>
      </c>
      <c r="H69" s="5">
        <v>4.933964729234761</v>
      </c>
      <c r="I69" s="9">
        <v>218141</v>
      </c>
      <c r="J69" s="4">
        <v>10.129029142532906</v>
      </c>
      <c r="K69" s="4">
        <v>100</v>
      </c>
    </row>
    <row r="70" spans="1:11" ht="13.15" customHeight="1" x14ac:dyDescent="0.25">
      <c r="A70" s="17"/>
      <c r="B70" s="8" t="s">
        <v>27</v>
      </c>
      <c r="C70" s="24">
        <v>5756</v>
      </c>
      <c r="D70" s="4">
        <v>0.27640824864449032</v>
      </c>
      <c r="E70" s="4">
        <v>96.480053637277905</v>
      </c>
      <c r="F70" s="24">
        <v>210</v>
      </c>
      <c r="G70" s="5">
        <v>0.29496453402626588</v>
      </c>
      <c r="H70" s="5">
        <v>3.5199463627220919</v>
      </c>
      <c r="I70" s="24">
        <v>5966</v>
      </c>
      <c r="J70" s="4">
        <v>0.27702168718558784</v>
      </c>
      <c r="K70" s="4">
        <v>100</v>
      </c>
    </row>
    <row r="71" spans="1:11" ht="13.15" customHeight="1" x14ac:dyDescent="0.25">
      <c r="A71" s="17"/>
      <c r="B71" s="8" t="s">
        <v>4</v>
      </c>
      <c r="C71" s="9">
        <v>2082427</v>
      </c>
      <c r="D71" s="4">
        <v>100</v>
      </c>
      <c r="E71" s="4">
        <v>96.694173815089187</v>
      </c>
      <c r="F71" s="9">
        <v>71195</v>
      </c>
      <c r="G71" s="5">
        <v>100</v>
      </c>
      <c r="H71" s="5">
        <v>3.3058261849108153</v>
      </c>
      <c r="I71" s="9">
        <v>2153622</v>
      </c>
      <c r="J71" s="4">
        <v>100</v>
      </c>
      <c r="K71" s="4">
        <v>100</v>
      </c>
    </row>
    <row r="72" spans="1:11" ht="13.15" customHeight="1" x14ac:dyDescent="0.25">
      <c r="A72" s="17" t="s">
        <v>21</v>
      </c>
      <c r="B72" s="8" t="s">
        <v>24</v>
      </c>
      <c r="C72" s="9">
        <v>50755</v>
      </c>
      <c r="D72" s="4">
        <v>61.853345844961424</v>
      </c>
      <c r="E72" s="4">
        <v>71.478868280592053</v>
      </c>
      <c r="F72" s="9">
        <v>20252</v>
      </c>
      <c r="G72" s="5">
        <v>56.679074193277543</v>
      </c>
      <c r="H72" s="5">
        <v>28.521131719407943</v>
      </c>
      <c r="I72" s="9">
        <v>71007</v>
      </c>
      <c r="J72" s="4">
        <v>60.283730091350563</v>
      </c>
      <c r="K72" s="4">
        <v>100</v>
      </c>
    </row>
    <row r="73" spans="1:11" ht="13.15" customHeight="1" x14ac:dyDescent="0.25">
      <c r="A73" s="17"/>
      <c r="B73" s="8" t="s">
        <v>25</v>
      </c>
      <c r="C73" s="9">
        <v>19603</v>
      </c>
      <c r="D73" s="4">
        <v>23.889491451064504</v>
      </c>
      <c r="E73" s="4">
        <v>64.643033800494649</v>
      </c>
      <c r="F73" s="9">
        <v>10722</v>
      </c>
      <c r="G73" s="5">
        <v>30.007556463575046</v>
      </c>
      <c r="H73" s="5">
        <v>35.356966199505358</v>
      </c>
      <c r="I73" s="9">
        <v>30325</v>
      </c>
      <c r="J73" s="4">
        <v>25.745407002411113</v>
      </c>
      <c r="K73" s="4">
        <v>100</v>
      </c>
    </row>
    <row r="74" spans="1:11" ht="13.15" customHeight="1" x14ac:dyDescent="0.25">
      <c r="A74" s="17"/>
      <c r="B74" s="8" t="s">
        <v>26</v>
      </c>
      <c r="C74" s="9">
        <v>11492</v>
      </c>
      <c r="D74" s="4">
        <v>14.004899033598598</v>
      </c>
      <c r="E74" s="4">
        <v>71.171115377469491</v>
      </c>
      <c r="F74" s="9">
        <v>4655</v>
      </c>
      <c r="G74" s="5">
        <v>13.027902941423413</v>
      </c>
      <c r="H74" s="5">
        <v>28.828884622530499</v>
      </c>
      <c r="I74" s="9">
        <v>16147</v>
      </c>
      <c r="J74" s="4">
        <v>13.70852718443305</v>
      </c>
      <c r="K74" s="4">
        <v>100</v>
      </c>
    </row>
    <row r="75" spans="1:11" ht="13.15" customHeight="1" x14ac:dyDescent="0.25">
      <c r="A75" s="17"/>
      <c r="B75" s="8" t="s">
        <v>27</v>
      </c>
      <c r="C75" s="24">
        <v>207</v>
      </c>
      <c r="D75" s="4">
        <v>0.25226367037547071</v>
      </c>
      <c r="E75" s="4">
        <v>66.990291262135926</v>
      </c>
      <c r="F75" s="24">
        <v>102</v>
      </c>
      <c r="G75" s="5">
        <v>0.28546640172399318</v>
      </c>
      <c r="H75" s="5">
        <v>33.009708737864081</v>
      </c>
      <c r="I75" s="24">
        <v>309</v>
      </c>
      <c r="J75" s="4">
        <v>0.26233572180527726</v>
      </c>
      <c r="K75" s="4">
        <v>100</v>
      </c>
    </row>
    <row r="76" spans="1:11" ht="13.15" customHeight="1" x14ac:dyDescent="0.25">
      <c r="A76" s="17"/>
      <c r="B76" s="8" t="s">
        <v>4</v>
      </c>
      <c r="C76" s="9">
        <v>82057</v>
      </c>
      <c r="D76" s="4">
        <v>100</v>
      </c>
      <c r="E76" s="4">
        <v>69.664991340374229</v>
      </c>
      <c r="F76" s="9">
        <v>35731</v>
      </c>
      <c r="G76" s="5">
        <v>100</v>
      </c>
      <c r="H76" s="5">
        <v>30.335008659625768</v>
      </c>
      <c r="I76" s="9">
        <v>117788</v>
      </c>
      <c r="J76" s="4">
        <v>100</v>
      </c>
      <c r="K76" s="4">
        <v>100</v>
      </c>
    </row>
    <row r="77" spans="1:11" ht="13.15" customHeight="1" x14ac:dyDescent="0.25">
      <c r="A77" s="17" t="s">
        <v>22</v>
      </c>
      <c r="B77" s="8" t="s">
        <v>24</v>
      </c>
      <c r="C77" s="9">
        <v>27394</v>
      </c>
      <c r="D77" s="4">
        <v>60.437717866125404</v>
      </c>
      <c r="E77" s="4">
        <v>95.323265362934094</v>
      </c>
      <c r="F77" s="9">
        <v>1344</v>
      </c>
      <c r="G77" s="5">
        <v>26.556016597510375</v>
      </c>
      <c r="H77" s="5">
        <v>4.6767346370659064</v>
      </c>
      <c r="I77" s="9">
        <v>28738</v>
      </c>
      <c r="J77" s="4">
        <v>57.034552563161135</v>
      </c>
      <c r="K77" s="4">
        <v>100</v>
      </c>
    </row>
    <row r="78" spans="1:11" ht="13.15" customHeight="1" x14ac:dyDescent="0.25">
      <c r="A78" s="17"/>
      <c r="B78" s="8" t="s">
        <v>25</v>
      </c>
      <c r="C78" s="9">
        <v>10922</v>
      </c>
      <c r="D78" s="4">
        <v>24.09654502934298</v>
      </c>
      <c r="E78" s="4">
        <v>83.661432401378775</v>
      </c>
      <c r="F78" s="9">
        <v>2133</v>
      </c>
      <c r="G78" s="5">
        <v>42.145820983995257</v>
      </c>
      <c r="H78" s="5">
        <v>16.338567598621218</v>
      </c>
      <c r="I78" s="9">
        <v>13055</v>
      </c>
      <c r="J78" s="4">
        <v>25.909460773612242</v>
      </c>
      <c r="K78" s="4">
        <v>100</v>
      </c>
    </row>
    <row r="79" spans="1:11" ht="13.15" customHeight="1" x14ac:dyDescent="0.25">
      <c r="A79" s="17"/>
      <c r="B79" s="8" t="s">
        <v>26</v>
      </c>
      <c r="C79" s="9">
        <v>6909</v>
      </c>
      <c r="D79" s="4">
        <v>15.242906940828663</v>
      </c>
      <c r="E79" s="4">
        <v>81.349346520664085</v>
      </c>
      <c r="F79" s="9">
        <v>1584</v>
      </c>
      <c r="G79" s="5">
        <v>31.298162418494368</v>
      </c>
      <c r="H79" s="5">
        <v>18.650653479335926</v>
      </c>
      <c r="I79" s="9">
        <v>8493</v>
      </c>
      <c r="J79" s="4">
        <v>16.855538134836369</v>
      </c>
      <c r="K79" s="4">
        <v>100</v>
      </c>
    </row>
    <row r="80" spans="1:11" ht="13.15" customHeight="1" x14ac:dyDescent="0.25">
      <c r="A80" s="17"/>
      <c r="B80" s="8" t="s">
        <v>27</v>
      </c>
      <c r="C80" s="24">
        <v>101</v>
      </c>
      <c r="D80" s="4">
        <v>0.22283016370295197</v>
      </c>
      <c r="E80" s="4">
        <v>100</v>
      </c>
      <c r="F80" s="14">
        <v>0</v>
      </c>
      <c r="G80" s="5">
        <v>0</v>
      </c>
      <c r="H80" s="5">
        <v>0</v>
      </c>
      <c r="I80" s="24">
        <v>101</v>
      </c>
      <c r="J80" s="4">
        <v>0.2004485283902594</v>
      </c>
      <c r="K80" s="4">
        <v>100</v>
      </c>
    </row>
    <row r="81" spans="1:19" ht="13.15" customHeight="1" x14ac:dyDescent="0.25">
      <c r="A81" s="17"/>
      <c r="B81" s="8" t="s">
        <v>4</v>
      </c>
      <c r="C81" s="9">
        <v>45326</v>
      </c>
      <c r="D81" s="4">
        <v>100</v>
      </c>
      <c r="E81" s="4">
        <v>89.955742552642548</v>
      </c>
      <c r="F81" s="9">
        <v>5061</v>
      </c>
      <c r="G81" s="5">
        <v>100</v>
      </c>
      <c r="H81" s="5">
        <v>10.044257447357454</v>
      </c>
      <c r="I81" s="9">
        <v>50387</v>
      </c>
      <c r="J81" s="4">
        <v>100</v>
      </c>
      <c r="K81" s="4">
        <v>100</v>
      </c>
    </row>
    <row r="82" spans="1:19" ht="13.15" customHeight="1" x14ac:dyDescent="0.25">
      <c r="A82" s="17" t="s">
        <v>4</v>
      </c>
      <c r="B82" s="8" t="s">
        <v>24</v>
      </c>
      <c r="C82" s="9">
        <v>3135905</v>
      </c>
      <c r="D82" s="4">
        <v>68.262176493111653</v>
      </c>
      <c r="E82" s="4">
        <v>89.690384333223605</v>
      </c>
      <c r="F82" s="9">
        <v>360462</v>
      </c>
      <c r="G82" s="5">
        <v>53.015744615135716</v>
      </c>
      <c r="H82" s="5">
        <v>10.309615666776399</v>
      </c>
      <c r="I82" s="9">
        <v>3496367</v>
      </c>
      <c r="J82" s="4">
        <v>66.296568640463818</v>
      </c>
      <c r="K82" s="4">
        <v>100</v>
      </c>
    </row>
    <row r="83" spans="1:19" ht="13.15" customHeight="1" x14ac:dyDescent="0.25">
      <c r="A83" s="17"/>
      <c r="B83" s="8" t="s">
        <v>25</v>
      </c>
      <c r="C83" s="9">
        <v>864814</v>
      </c>
      <c r="D83" s="4">
        <v>18.825215018220849</v>
      </c>
      <c r="E83" s="4">
        <v>81.600160027325416</v>
      </c>
      <c r="F83" s="9">
        <v>195005</v>
      </c>
      <c r="G83" s="5">
        <v>28.680790981225595</v>
      </c>
      <c r="H83" s="5">
        <v>18.399839972674577</v>
      </c>
      <c r="I83" s="9">
        <v>1059819</v>
      </c>
      <c r="J83" s="4">
        <v>20.095820341505259</v>
      </c>
      <c r="K83" s="4">
        <v>100</v>
      </c>
    </row>
    <row r="84" spans="1:19" ht="13.15" customHeight="1" x14ac:dyDescent="0.25">
      <c r="A84" s="17"/>
      <c r="B84" s="8" t="s">
        <v>26</v>
      </c>
      <c r="C84" s="9">
        <v>580438</v>
      </c>
      <c r="D84" s="4">
        <v>12.634936708640323</v>
      </c>
      <c r="E84" s="4">
        <v>82.575727398437365</v>
      </c>
      <c r="F84" s="9">
        <v>122478</v>
      </c>
      <c r="G84" s="5">
        <v>18.013722303523235</v>
      </c>
      <c r="H84" s="5">
        <v>17.424272601562631</v>
      </c>
      <c r="I84" s="9">
        <v>702916</v>
      </c>
      <c r="J84" s="4">
        <v>13.328383102368905</v>
      </c>
      <c r="K84" s="4">
        <v>100</v>
      </c>
    </row>
    <row r="85" spans="1:19" ht="13.15" customHeight="1" x14ac:dyDescent="0.25">
      <c r="A85" s="17"/>
      <c r="B85" s="8" t="s">
        <v>27</v>
      </c>
      <c r="C85" s="9">
        <v>12756</v>
      </c>
      <c r="D85" s="4">
        <v>0.2776717800271794</v>
      </c>
      <c r="E85" s="4">
        <v>86.622300692652459</v>
      </c>
      <c r="F85" s="24">
        <v>1970</v>
      </c>
      <c r="G85" s="5">
        <v>0.28974210011545559</v>
      </c>
      <c r="H85" s="5">
        <v>13.377699307347548</v>
      </c>
      <c r="I85" s="9">
        <v>14726</v>
      </c>
      <c r="J85" s="4">
        <v>0.27922791566202004</v>
      </c>
      <c r="K85" s="4">
        <v>100</v>
      </c>
    </row>
    <row r="86" spans="1:19" ht="13.15" customHeight="1" x14ac:dyDescent="0.25">
      <c r="A86" s="17"/>
      <c r="B86" s="8" t="s">
        <v>4</v>
      </c>
      <c r="C86" s="9">
        <v>4593913</v>
      </c>
      <c r="D86" s="4">
        <v>100</v>
      </c>
      <c r="E86" s="4">
        <v>87.107751712797608</v>
      </c>
      <c r="F86" s="9">
        <v>679915</v>
      </c>
      <c r="G86" s="5">
        <v>100</v>
      </c>
      <c r="H86" s="5">
        <v>12.892248287202387</v>
      </c>
      <c r="I86" s="9">
        <v>5273828</v>
      </c>
      <c r="J86" s="4">
        <v>100</v>
      </c>
      <c r="K86" s="4">
        <v>100</v>
      </c>
    </row>
    <row r="87" spans="1:19" ht="13.15" customHeight="1" x14ac:dyDescent="0.25">
      <c r="A87" s="15" t="s">
        <v>33</v>
      </c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</row>
    <row r="88" spans="1:19" s="6" customFormat="1" ht="40.5" customHeight="1" x14ac:dyDescent="0.25">
      <c r="A88" s="16" t="s">
        <v>31</v>
      </c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19" s="6" customFormat="1" ht="12.75" customHeight="1" x14ac:dyDescent="0.25">
      <c r="A89" s="1" t="s">
        <v>32</v>
      </c>
      <c r="B89" s="7"/>
      <c r="C89" s="7"/>
      <c r="D89" s="7"/>
      <c r="E89" s="7"/>
      <c r="F89" s="11"/>
      <c r="G89" s="11"/>
      <c r="H89" s="11"/>
      <c r="I89" s="11"/>
      <c r="J89" s="11"/>
      <c r="K89" s="11"/>
    </row>
    <row r="90" spans="1:19" s="6" customFormat="1" ht="12.75" customHeight="1" x14ac:dyDescent="0.25">
      <c r="A90" s="1"/>
      <c r="B90" s="7"/>
      <c r="C90" s="7"/>
      <c r="D90" s="7"/>
      <c r="E90" s="7"/>
    </row>
    <row r="91" spans="1:19" x14ac:dyDescent="0.25">
      <c r="A91" s="10" t="s">
        <v>30</v>
      </c>
      <c r="B91" s="10"/>
      <c r="C91" s="10"/>
      <c r="D91" s="10"/>
      <c r="E91" s="10"/>
    </row>
    <row r="92" spans="1:19" x14ac:dyDescent="0.25">
      <c r="A92" s="10" t="s">
        <v>29</v>
      </c>
      <c r="B92" s="10"/>
      <c r="C92" s="10"/>
      <c r="D92" s="10"/>
      <c r="E92" s="10"/>
    </row>
    <row r="94" spans="1:19" ht="18.75" customHeight="1" x14ac:dyDescent="0.25">
      <c r="A94" s="21" t="s">
        <v>0</v>
      </c>
      <c r="B94" s="21" t="s">
        <v>23</v>
      </c>
      <c r="C94" s="21" t="s">
        <v>1</v>
      </c>
      <c r="D94" s="22"/>
      <c r="E94" s="22"/>
    </row>
    <row r="95" spans="1:19" ht="18.75" customHeight="1" x14ac:dyDescent="0.25">
      <c r="A95" s="21"/>
      <c r="B95" s="21"/>
      <c r="C95" s="3" t="s">
        <v>2</v>
      </c>
      <c r="D95" s="3" t="s">
        <v>3</v>
      </c>
      <c r="E95" s="3" t="s">
        <v>4</v>
      </c>
    </row>
    <row r="96" spans="1:19" ht="13.15" customHeight="1" x14ac:dyDescent="0.25">
      <c r="A96" s="17" t="s">
        <v>8</v>
      </c>
      <c r="B96" s="8" t="s">
        <v>24</v>
      </c>
      <c r="C96" s="9">
        <v>1593</v>
      </c>
      <c r="D96" s="9">
        <v>95</v>
      </c>
      <c r="E96" s="9">
        <v>1688</v>
      </c>
      <c r="G96" s="12"/>
    </row>
    <row r="97" spans="1:7" ht="13.15" customHeight="1" x14ac:dyDescent="0.25">
      <c r="A97" s="17"/>
      <c r="B97" s="8" t="s">
        <v>25</v>
      </c>
      <c r="C97" s="9">
        <v>743</v>
      </c>
      <c r="D97" s="9">
        <v>102</v>
      </c>
      <c r="E97" s="9">
        <v>845</v>
      </c>
      <c r="G97" s="12"/>
    </row>
    <row r="98" spans="1:7" ht="13.15" customHeight="1" x14ac:dyDescent="0.25">
      <c r="A98" s="17"/>
      <c r="B98" s="8" t="s">
        <v>26</v>
      </c>
      <c r="C98" s="9">
        <v>183</v>
      </c>
      <c r="D98" s="9">
        <v>54</v>
      </c>
      <c r="E98" s="9">
        <v>237</v>
      </c>
      <c r="G98" s="13"/>
    </row>
    <row r="99" spans="1:7" ht="13.15" customHeight="1" x14ac:dyDescent="0.25">
      <c r="A99" s="17"/>
      <c r="B99" s="8" t="s">
        <v>27</v>
      </c>
      <c r="C99" s="14">
        <v>14</v>
      </c>
      <c r="D99" s="14">
        <v>2</v>
      </c>
      <c r="E99" s="14">
        <v>16</v>
      </c>
    </row>
    <row r="100" spans="1:7" ht="13.15" customHeight="1" x14ac:dyDescent="0.25">
      <c r="A100" s="17"/>
      <c r="B100" s="8" t="s">
        <v>4</v>
      </c>
      <c r="C100" s="9">
        <v>2533</v>
      </c>
      <c r="D100" s="9">
        <v>253</v>
      </c>
      <c r="E100" s="9">
        <v>2786</v>
      </c>
    </row>
    <row r="101" spans="1:7" ht="13.15" customHeight="1" x14ac:dyDescent="0.25">
      <c r="A101" s="17" t="s">
        <v>9</v>
      </c>
      <c r="B101" s="8" t="s">
        <v>24</v>
      </c>
      <c r="C101" s="9">
        <v>1345</v>
      </c>
      <c r="D101" s="9">
        <v>61</v>
      </c>
      <c r="E101" s="9">
        <v>1406</v>
      </c>
    </row>
    <row r="102" spans="1:7" ht="13.15" customHeight="1" x14ac:dyDescent="0.25">
      <c r="A102" s="17"/>
      <c r="B102" s="8" t="s">
        <v>25</v>
      </c>
      <c r="C102" s="9">
        <v>442</v>
      </c>
      <c r="D102" s="9">
        <v>53</v>
      </c>
      <c r="E102" s="9">
        <v>495</v>
      </c>
    </row>
    <row r="103" spans="1:7" ht="13.15" customHeight="1" x14ac:dyDescent="0.25">
      <c r="A103" s="17"/>
      <c r="B103" s="8" t="s">
        <v>26</v>
      </c>
      <c r="C103" s="9">
        <v>272</v>
      </c>
      <c r="D103" s="14">
        <v>49</v>
      </c>
      <c r="E103" s="9">
        <v>321</v>
      </c>
    </row>
    <row r="104" spans="1:7" ht="13.15" customHeight="1" x14ac:dyDescent="0.25">
      <c r="A104" s="17"/>
      <c r="B104" s="8" t="s">
        <v>27</v>
      </c>
      <c r="C104" s="14">
        <v>8</v>
      </c>
      <c r="D104" s="14">
        <v>0</v>
      </c>
      <c r="E104" s="14">
        <v>8</v>
      </c>
    </row>
    <row r="105" spans="1:7" ht="13.15" customHeight="1" x14ac:dyDescent="0.25">
      <c r="A105" s="17"/>
      <c r="B105" s="8" t="s">
        <v>4</v>
      </c>
      <c r="C105" s="9">
        <v>2067</v>
      </c>
      <c r="D105" s="9">
        <v>163</v>
      </c>
      <c r="E105" s="9">
        <v>2230</v>
      </c>
    </row>
    <row r="106" spans="1:7" ht="13.15" customHeight="1" x14ac:dyDescent="0.25">
      <c r="A106" s="17" t="s">
        <v>10</v>
      </c>
      <c r="B106" s="8" t="s">
        <v>24</v>
      </c>
      <c r="C106" s="9">
        <v>1241</v>
      </c>
      <c r="D106" s="9">
        <v>127</v>
      </c>
      <c r="E106" s="9">
        <v>1368</v>
      </c>
    </row>
    <row r="107" spans="1:7" ht="13.15" customHeight="1" x14ac:dyDescent="0.25">
      <c r="A107" s="17"/>
      <c r="B107" s="8" t="s">
        <v>25</v>
      </c>
      <c r="C107" s="9">
        <v>394</v>
      </c>
      <c r="D107" s="9">
        <v>95</v>
      </c>
      <c r="E107" s="9">
        <v>489</v>
      </c>
    </row>
    <row r="108" spans="1:7" ht="13.15" customHeight="1" x14ac:dyDescent="0.25">
      <c r="A108" s="17"/>
      <c r="B108" s="8" t="s">
        <v>26</v>
      </c>
      <c r="C108" s="9">
        <v>327</v>
      </c>
      <c r="D108" s="9">
        <v>86</v>
      </c>
      <c r="E108" s="9">
        <v>413</v>
      </c>
    </row>
    <row r="109" spans="1:7" ht="13.15" customHeight="1" x14ac:dyDescent="0.25">
      <c r="A109" s="17"/>
      <c r="B109" s="8" t="s">
        <v>27</v>
      </c>
      <c r="C109" s="14">
        <v>10</v>
      </c>
      <c r="D109" s="14">
        <v>2</v>
      </c>
      <c r="E109" s="14">
        <v>12</v>
      </c>
    </row>
    <row r="110" spans="1:7" ht="13.15" customHeight="1" x14ac:dyDescent="0.25">
      <c r="A110" s="17"/>
      <c r="B110" s="8" t="s">
        <v>4</v>
      </c>
      <c r="C110" s="9">
        <v>1972</v>
      </c>
      <c r="D110" s="9">
        <v>310</v>
      </c>
      <c r="E110" s="9">
        <v>2282</v>
      </c>
    </row>
    <row r="111" spans="1:7" ht="13.15" customHeight="1" x14ac:dyDescent="0.25">
      <c r="A111" s="17" t="s">
        <v>11</v>
      </c>
      <c r="B111" s="8" t="s">
        <v>24</v>
      </c>
      <c r="C111" s="9">
        <v>1424</v>
      </c>
      <c r="D111" s="9">
        <v>309</v>
      </c>
      <c r="E111" s="9">
        <v>1733</v>
      </c>
    </row>
    <row r="112" spans="1:7" ht="13.15" customHeight="1" x14ac:dyDescent="0.25">
      <c r="A112" s="17"/>
      <c r="B112" s="8" t="s">
        <v>25</v>
      </c>
      <c r="C112" s="9">
        <v>621</v>
      </c>
      <c r="D112" s="9">
        <v>231</v>
      </c>
      <c r="E112" s="9">
        <v>852</v>
      </c>
    </row>
    <row r="113" spans="1:5" ht="13.15" customHeight="1" x14ac:dyDescent="0.25">
      <c r="A113" s="17"/>
      <c r="B113" s="8" t="s">
        <v>26</v>
      </c>
      <c r="C113" s="9">
        <v>300</v>
      </c>
      <c r="D113" s="9">
        <v>141</v>
      </c>
      <c r="E113" s="9">
        <v>441</v>
      </c>
    </row>
    <row r="114" spans="1:5" ht="13.15" customHeight="1" x14ac:dyDescent="0.25">
      <c r="A114" s="17"/>
      <c r="B114" s="8" t="s">
        <v>27</v>
      </c>
      <c r="C114" s="14">
        <v>9</v>
      </c>
      <c r="D114" s="14">
        <v>3</v>
      </c>
      <c r="E114" s="14">
        <v>12</v>
      </c>
    </row>
    <row r="115" spans="1:5" ht="13.15" customHeight="1" x14ac:dyDescent="0.25">
      <c r="A115" s="17"/>
      <c r="B115" s="8" t="s">
        <v>4</v>
      </c>
      <c r="C115" s="9">
        <v>2354</v>
      </c>
      <c r="D115" s="9">
        <v>684</v>
      </c>
      <c r="E115" s="9">
        <v>3038</v>
      </c>
    </row>
    <row r="116" spans="1:5" ht="13.15" customHeight="1" x14ac:dyDescent="0.25">
      <c r="A116" s="17" t="s">
        <v>12</v>
      </c>
      <c r="B116" s="8" t="s">
        <v>24</v>
      </c>
      <c r="C116" s="9">
        <v>3350</v>
      </c>
      <c r="D116" s="9">
        <v>594</v>
      </c>
      <c r="E116" s="9">
        <v>3944</v>
      </c>
    </row>
    <row r="117" spans="1:5" ht="13.15" customHeight="1" x14ac:dyDescent="0.25">
      <c r="A117" s="17"/>
      <c r="B117" s="8" t="s">
        <v>25</v>
      </c>
      <c r="C117" s="9">
        <v>1028</v>
      </c>
      <c r="D117" s="9">
        <v>349</v>
      </c>
      <c r="E117" s="9">
        <v>1377</v>
      </c>
    </row>
    <row r="118" spans="1:5" ht="13.15" customHeight="1" x14ac:dyDescent="0.25">
      <c r="A118" s="17"/>
      <c r="B118" s="8" t="s">
        <v>26</v>
      </c>
      <c r="C118" s="9">
        <v>912</v>
      </c>
      <c r="D118" s="9">
        <v>207</v>
      </c>
      <c r="E118" s="9">
        <v>1119</v>
      </c>
    </row>
    <row r="119" spans="1:5" ht="13.15" customHeight="1" x14ac:dyDescent="0.25">
      <c r="A119" s="17"/>
      <c r="B119" s="8" t="s">
        <v>27</v>
      </c>
      <c r="C119" s="14">
        <v>19</v>
      </c>
      <c r="D119" s="14">
        <v>3</v>
      </c>
      <c r="E119" s="14">
        <v>22</v>
      </c>
    </row>
    <row r="120" spans="1:5" ht="13.15" customHeight="1" x14ac:dyDescent="0.25">
      <c r="A120" s="17"/>
      <c r="B120" s="8" t="s">
        <v>4</v>
      </c>
      <c r="C120" s="9">
        <v>5309</v>
      </c>
      <c r="D120" s="9">
        <v>1153</v>
      </c>
      <c r="E120" s="9">
        <v>6462</v>
      </c>
    </row>
    <row r="121" spans="1:5" ht="13.15" customHeight="1" x14ac:dyDescent="0.25">
      <c r="A121" s="17" t="s">
        <v>13</v>
      </c>
      <c r="B121" s="8" t="s">
        <v>24</v>
      </c>
      <c r="C121" s="9">
        <v>2687</v>
      </c>
      <c r="D121" s="9">
        <v>1015</v>
      </c>
      <c r="E121" s="9">
        <v>3702</v>
      </c>
    </row>
    <row r="122" spans="1:5" ht="13.15" customHeight="1" x14ac:dyDescent="0.25">
      <c r="A122" s="17"/>
      <c r="B122" s="8" t="s">
        <v>25</v>
      </c>
      <c r="C122" s="9">
        <v>556</v>
      </c>
      <c r="D122" s="9">
        <v>300</v>
      </c>
      <c r="E122" s="9">
        <v>856</v>
      </c>
    </row>
    <row r="123" spans="1:5" ht="13.15" customHeight="1" x14ac:dyDescent="0.25">
      <c r="A123" s="17"/>
      <c r="B123" s="8" t="s">
        <v>26</v>
      </c>
      <c r="C123" s="9">
        <v>332</v>
      </c>
      <c r="D123" s="9">
        <v>193</v>
      </c>
      <c r="E123" s="9">
        <v>525</v>
      </c>
    </row>
    <row r="124" spans="1:5" ht="13.15" customHeight="1" x14ac:dyDescent="0.25">
      <c r="A124" s="17"/>
      <c r="B124" s="8" t="s">
        <v>27</v>
      </c>
      <c r="C124" s="14">
        <v>8</v>
      </c>
      <c r="D124" s="14">
        <v>6</v>
      </c>
      <c r="E124" s="14">
        <v>14</v>
      </c>
    </row>
    <row r="125" spans="1:5" ht="13.15" customHeight="1" x14ac:dyDescent="0.25">
      <c r="A125" s="17"/>
      <c r="B125" s="8" t="s">
        <v>4</v>
      </c>
      <c r="C125" s="9">
        <v>3583</v>
      </c>
      <c r="D125" s="9">
        <v>1514</v>
      </c>
      <c r="E125" s="9">
        <v>5097</v>
      </c>
    </row>
    <row r="126" spans="1:5" ht="13.15" customHeight="1" x14ac:dyDescent="0.25">
      <c r="A126" s="17" t="s">
        <v>14</v>
      </c>
      <c r="B126" s="8" t="s">
        <v>24</v>
      </c>
      <c r="C126" s="9">
        <v>2031</v>
      </c>
      <c r="D126" s="9">
        <v>643</v>
      </c>
      <c r="E126" s="9">
        <v>2674</v>
      </c>
    </row>
    <row r="127" spans="1:5" ht="13.15" customHeight="1" x14ac:dyDescent="0.25">
      <c r="A127" s="17"/>
      <c r="B127" s="8" t="s">
        <v>25</v>
      </c>
      <c r="C127" s="9">
        <v>806</v>
      </c>
      <c r="D127" s="9">
        <v>427</v>
      </c>
      <c r="E127" s="9">
        <v>1233</v>
      </c>
    </row>
    <row r="128" spans="1:5" ht="13.15" customHeight="1" x14ac:dyDescent="0.25">
      <c r="A128" s="17"/>
      <c r="B128" s="8" t="s">
        <v>26</v>
      </c>
      <c r="C128" s="9">
        <v>457</v>
      </c>
      <c r="D128" s="9">
        <v>284</v>
      </c>
      <c r="E128" s="9">
        <v>741</v>
      </c>
    </row>
    <row r="129" spans="1:5" ht="13.15" customHeight="1" x14ac:dyDescent="0.25">
      <c r="A129" s="17"/>
      <c r="B129" s="8" t="s">
        <v>27</v>
      </c>
      <c r="C129" s="14">
        <v>4</v>
      </c>
      <c r="D129" s="14">
        <v>6</v>
      </c>
      <c r="E129" s="14">
        <v>10</v>
      </c>
    </row>
    <row r="130" spans="1:5" ht="13.15" customHeight="1" x14ac:dyDescent="0.25">
      <c r="A130" s="17"/>
      <c r="B130" s="8" t="s">
        <v>4</v>
      </c>
      <c r="C130" s="9">
        <v>3298</v>
      </c>
      <c r="D130" s="9">
        <v>1360</v>
      </c>
      <c r="E130" s="9">
        <v>4658</v>
      </c>
    </row>
    <row r="131" spans="1:5" ht="13.15" customHeight="1" x14ac:dyDescent="0.25">
      <c r="A131" s="17" t="s">
        <v>15</v>
      </c>
      <c r="B131" s="8" t="s">
        <v>24</v>
      </c>
      <c r="C131" s="9">
        <v>4487</v>
      </c>
      <c r="D131" s="9">
        <v>998</v>
      </c>
      <c r="E131" s="9">
        <v>5485</v>
      </c>
    </row>
    <row r="132" spans="1:5" ht="13.15" customHeight="1" x14ac:dyDescent="0.25">
      <c r="A132" s="17"/>
      <c r="B132" s="8" t="s">
        <v>25</v>
      </c>
      <c r="C132" s="9">
        <v>1737</v>
      </c>
      <c r="D132" s="9">
        <v>558</v>
      </c>
      <c r="E132" s="9">
        <v>2295</v>
      </c>
    </row>
    <row r="133" spans="1:5" ht="13.15" customHeight="1" x14ac:dyDescent="0.25">
      <c r="A133" s="17"/>
      <c r="B133" s="8" t="s">
        <v>26</v>
      </c>
      <c r="C133" s="9">
        <v>1331</v>
      </c>
      <c r="D133" s="9">
        <v>468</v>
      </c>
      <c r="E133" s="9">
        <v>1799</v>
      </c>
    </row>
    <row r="134" spans="1:5" ht="13.15" customHeight="1" x14ac:dyDescent="0.25">
      <c r="A134" s="17"/>
      <c r="B134" s="8" t="s">
        <v>27</v>
      </c>
      <c r="C134" s="14">
        <v>12</v>
      </c>
      <c r="D134" s="14">
        <v>8</v>
      </c>
      <c r="E134" s="14">
        <v>20</v>
      </c>
    </row>
    <row r="135" spans="1:5" ht="13.15" customHeight="1" x14ac:dyDescent="0.25">
      <c r="A135" s="17"/>
      <c r="B135" s="8" t="s">
        <v>4</v>
      </c>
      <c r="C135" s="9">
        <v>7567</v>
      </c>
      <c r="D135" s="9">
        <v>2032</v>
      </c>
      <c r="E135" s="9">
        <v>9599</v>
      </c>
    </row>
    <row r="136" spans="1:5" ht="13.15" customHeight="1" x14ac:dyDescent="0.25">
      <c r="A136" s="17" t="s">
        <v>16</v>
      </c>
      <c r="B136" s="8" t="s">
        <v>24</v>
      </c>
      <c r="C136" s="9">
        <v>2140</v>
      </c>
      <c r="D136" s="9">
        <v>671</v>
      </c>
      <c r="E136" s="9">
        <v>2811</v>
      </c>
    </row>
    <row r="137" spans="1:5" ht="13.15" customHeight="1" x14ac:dyDescent="0.25">
      <c r="A137" s="17"/>
      <c r="B137" s="8" t="s">
        <v>25</v>
      </c>
      <c r="C137" s="9">
        <v>1016</v>
      </c>
      <c r="D137" s="9">
        <v>705</v>
      </c>
      <c r="E137" s="9">
        <v>1721</v>
      </c>
    </row>
    <row r="138" spans="1:5" ht="13.15" customHeight="1" x14ac:dyDescent="0.25">
      <c r="A138" s="17"/>
      <c r="B138" s="8" t="s">
        <v>26</v>
      </c>
      <c r="C138" s="9">
        <v>561</v>
      </c>
      <c r="D138" s="9">
        <v>329</v>
      </c>
      <c r="E138" s="9">
        <v>890</v>
      </c>
    </row>
    <row r="139" spans="1:5" ht="13.15" customHeight="1" x14ac:dyDescent="0.25">
      <c r="A139" s="17"/>
      <c r="B139" s="8" t="s">
        <v>27</v>
      </c>
      <c r="C139" s="14">
        <v>9</v>
      </c>
      <c r="D139" s="14">
        <v>5</v>
      </c>
      <c r="E139" s="14">
        <v>14</v>
      </c>
    </row>
    <row r="140" spans="1:5" ht="13.15" customHeight="1" x14ac:dyDescent="0.25">
      <c r="A140" s="17"/>
      <c r="B140" s="8" t="s">
        <v>4</v>
      </c>
      <c r="C140" s="9">
        <v>3726</v>
      </c>
      <c r="D140" s="9">
        <v>1710</v>
      </c>
      <c r="E140" s="9">
        <v>5436</v>
      </c>
    </row>
    <row r="141" spans="1:5" ht="13.15" customHeight="1" x14ac:dyDescent="0.25">
      <c r="A141" s="17" t="s">
        <v>17</v>
      </c>
      <c r="B141" s="8" t="s">
        <v>24</v>
      </c>
      <c r="C141" s="9">
        <v>1366</v>
      </c>
      <c r="D141" s="9">
        <v>802</v>
      </c>
      <c r="E141" s="9">
        <v>2168</v>
      </c>
    </row>
    <row r="142" spans="1:5" ht="13.15" customHeight="1" x14ac:dyDescent="0.25">
      <c r="A142" s="17"/>
      <c r="B142" s="8" t="s">
        <v>25</v>
      </c>
      <c r="C142" s="9">
        <v>873</v>
      </c>
      <c r="D142" s="9">
        <v>386</v>
      </c>
      <c r="E142" s="9">
        <v>1259</v>
      </c>
    </row>
    <row r="143" spans="1:5" ht="13.15" customHeight="1" x14ac:dyDescent="0.25">
      <c r="A143" s="17"/>
      <c r="B143" s="8" t="s">
        <v>26</v>
      </c>
      <c r="C143" s="9">
        <v>445</v>
      </c>
      <c r="D143" s="9">
        <v>196</v>
      </c>
      <c r="E143" s="9">
        <v>641</v>
      </c>
    </row>
    <row r="144" spans="1:5" ht="13.15" customHeight="1" x14ac:dyDescent="0.25">
      <c r="A144" s="17"/>
      <c r="B144" s="8" t="s">
        <v>27</v>
      </c>
      <c r="C144" s="14">
        <v>6</v>
      </c>
      <c r="D144" s="14">
        <v>3</v>
      </c>
      <c r="E144" s="14">
        <v>9</v>
      </c>
    </row>
    <row r="145" spans="1:5" ht="13.15" customHeight="1" x14ac:dyDescent="0.25">
      <c r="A145" s="17"/>
      <c r="B145" s="8" t="s">
        <v>4</v>
      </c>
      <c r="C145" s="9">
        <v>2690</v>
      </c>
      <c r="D145" s="9">
        <v>1387</v>
      </c>
      <c r="E145" s="9">
        <v>4077</v>
      </c>
    </row>
    <row r="146" spans="1:5" ht="13.15" customHeight="1" x14ac:dyDescent="0.25">
      <c r="A146" s="17" t="s">
        <v>18</v>
      </c>
      <c r="B146" s="8" t="s">
        <v>24</v>
      </c>
      <c r="C146" s="9">
        <v>985</v>
      </c>
      <c r="D146" s="9">
        <v>164</v>
      </c>
      <c r="E146" s="9">
        <v>1149</v>
      </c>
    </row>
    <row r="147" spans="1:5" ht="13.15" customHeight="1" x14ac:dyDescent="0.25">
      <c r="A147" s="17"/>
      <c r="B147" s="8" t="s">
        <v>25</v>
      </c>
      <c r="C147" s="9">
        <v>390</v>
      </c>
      <c r="D147" s="9">
        <v>89</v>
      </c>
      <c r="E147" s="9">
        <v>479</v>
      </c>
    </row>
    <row r="148" spans="1:5" ht="13.15" customHeight="1" x14ac:dyDescent="0.25">
      <c r="A148" s="17"/>
      <c r="B148" s="8" t="s">
        <v>26</v>
      </c>
      <c r="C148" s="9">
        <v>178</v>
      </c>
      <c r="D148" s="9">
        <v>50</v>
      </c>
      <c r="E148" s="9">
        <v>228</v>
      </c>
    </row>
    <row r="149" spans="1:5" ht="13.15" customHeight="1" x14ac:dyDescent="0.25">
      <c r="A149" s="17"/>
      <c r="B149" s="8" t="s">
        <v>27</v>
      </c>
      <c r="C149" s="14">
        <v>6</v>
      </c>
      <c r="D149" s="14">
        <v>3</v>
      </c>
      <c r="E149" s="14">
        <v>9</v>
      </c>
    </row>
    <row r="150" spans="1:5" ht="13.15" customHeight="1" x14ac:dyDescent="0.25">
      <c r="A150" s="17"/>
      <c r="B150" s="8" t="s">
        <v>4</v>
      </c>
      <c r="C150" s="9">
        <v>1559</v>
      </c>
      <c r="D150" s="9">
        <v>306</v>
      </c>
      <c r="E150" s="9">
        <v>1865</v>
      </c>
    </row>
    <row r="151" spans="1:5" ht="13.15" customHeight="1" x14ac:dyDescent="0.25">
      <c r="A151" s="17" t="s">
        <v>19</v>
      </c>
      <c r="B151" s="8" t="s">
        <v>24</v>
      </c>
      <c r="C151" s="9">
        <v>1180</v>
      </c>
      <c r="D151" s="9">
        <v>63</v>
      </c>
      <c r="E151" s="9">
        <v>1243</v>
      </c>
    </row>
    <row r="152" spans="1:5" ht="13.15" customHeight="1" x14ac:dyDescent="0.25">
      <c r="A152" s="17"/>
      <c r="B152" s="8" t="s">
        <v>25</v>
      </c>
      <c r="C152" s="9">
        <v>442</v>
      </c>
      <c r="D152" s="9">
        <v>53</v>
      </c>
      <c r="E152" s="9">
        <v>495</v>
      </c>
    </row>
    <row r="153" spans="1:5" ht="13.15" customHeight="1" x14ac:dyDescent="0.25">
      <c r="A153" s="17"/>
      <c r="B153" s="8" t="s">
        <v>26</v>
      </c>
      <c r="C153" s="9">
        <v>155</v>
      </c>
      <c r="D153" s="14">
        <v>22</v>
      </c>
      <c r="E153" s="9">
        <v>177</v>
      </c>
    </row>
    <row r="154" spans="1:5" ht="13.15" customHeight="1" x14ac:dyDescent="0.25">
      <c r="A154" s="17"/>
      <c r="B154" s="8" t="s">
        <v>27</v>
      </c>
      <c r="C154" s="14">
        <v>1</v>
      </c>
      <c r="D154" s="14">
        <v>0</v>
      </c>
      <c r="E154" s="14">
        <v>1</v>
      </c>
    </row>
    <row r="155" spans="1:5" ht="13.15" customHeight="1" x14ac:dyDescent="0.25">
      <c r="A155" s="17"/>
      <c r="B155" s="8" t="s">
        <v>4</v>
      </c>
      <c r="C155" s="9">
        <v>1778</v>
      </c>
      <c r="D155" s="9">
        <v>138</v>
      </c>
      <c r="E155" s="9">
        <v>1916</v>
      </c>
    </row>
    <row r="156" spans="1:5" ht="13.15" customHeight="1" x14ac:dyDescent="0.25">
      <c r="A156" s="17" t="s">
        <v>20</v>
      </c>
      <c r="B156" s="8" t="s">
        <v>24</v>
      </c>
      <c r="C156" s="9">
        <v>7691</v>
      </c>
      <c r="D156" s="9">
        <v>322</v>
      </c>
      <c r="E156" s="9">
        <v>8013</v>
      </c>
    </row>
    <row r="157" spans="1:5" ht="13.15" customHeight="1" x14ac:dyDescent="0.25">
      <c r="A157" s="17"/>
      <c r="B157" s="8" t="s">
        <v>25</v>
      </c>
      <c r="C157" s="9">
        <v>1604</v>
      </c>
      <c r="D157" s="9">
        <v>120</v>
      </c>
      <c r="E157" s="9">
        <v>1724</v>
      </c>
    </row>
    <row r="158" spans="1:5" ht="13.15" customHeight="1" x14ac:dyDescent="0.25">
      <c r="A158" s="17"/>
      <c r="B158" s="8" t="s">
        <v>26</v>
      </c>
      <c r="C158" s="9">
        <v>1113</v>
      </c>
      <c r="D158" s="9">
        <v>99</v>
      </c>
      <c r="E158" s="9">
        <v>1212</v>
      </c>
    </row>
    <row r="159" spans="1:5" ht="13.15" customHeight="1" x14ac:dyDescent="0.25">
      <c r="A159" s="17"/>
      <c r="B159" s="8" t="s">
        <v>27</v>
      </c>
      <c r="C159" s="14">
        <v>29</v>
      </c>
      <c r="D159" s="14">
        <v>3</v>
      </c>
      <c r="E159" s="14">
        <v>32</v>
      </c>
    </row>
    <row r="160" spans="1:5" ht="13.15" customHeight="1" x14ac:dyDescent="0.25">
      <c r="A160" s="17"/>
      <c r="B160" s="8" t="s">
        <v>4</v>
      </c>
      <c r="C160" s="9">
        <v>10437</v>
      </c>
      <c r="D160" s="9">
        <v>544</v>
      </c>
      <c r="E160" s="9">
        <v>10981</v>
      </c>
    </row>
    <row r="161" spans="1:19" ht="13.15" customHeight="1" x14ac:dyDescent="0.25">
      <c r="A161" s="17" t="s">
        <v>21</v>
      </c>
      <c r="B161" s="8" t="s">
        <v>24</v>
      </c>
      <c r="C161" s="9">
        <v>1428</v>
      </c>
      <c r="D161" s="9">
        <v>769</v>
      </c>
      <c r="E161" s="9">
        <v>2197</v>
      </c>
    </row>
    <row r="162" spans="1:19" ht="13.15" customHeight="1" x14ac:dyDescent="0.25">
      <c r="A162" s="17"/>
      <c r="B162" s="8" t="s">
        <v>25</v>
      </c>
      <c r="C162" s="9">
        <v>577</v>
      </c>
      <c r="D162" s="9">
        <v>393</v>
      </c>
      <c r="E162" s="9">
        <v>970</v>
      </c>
    </row>
    <row r="163" spans="1:19" ht="13.15" customHeight="1" x14ac:dyDescent="0.25">
      <c r="A163" s="17"/>
      <c r="B163" s="8" t="s">
        <v>26</v>
      </c>
      <c r="C163" s="9">
        <v>312</v>
      </c>
      <c r="D163" s="9">
        <v>171</v>
      </c>
      <c r="E163" s="9">
        <v>483</v>
      </c>
    </row>
    <row r="164" spans="1:19" ht="13.15" customHeight="1" x14ac:dyDescent="0.25">
      <c r="A164" s="17"/>
      <c r="B164" s="8" t="s">
        <v>27</v>
      </c>
      <c r="C164" s="14">
        <v>6</v>
      </c>
      <c r="D164" s="14">
        <v>4</v>
      </c>
      <c r="E164" s="14">
        <v>10</v>
      </c>
    </row>
    <row r="165" spans="1:19" ht="13.15" customHeight="1" x14ac:dyDescent="0.25">
      <c r="A165" s="17"/>
      <c r="B165" s="8" t="s">
        <v>4</v>
      </c>
      <c r="C165" s="9">
        <v>2323</v>
      </c>
      <c r="D165" s="9">
        <v>1337</v>
      </c>
      <c r="E165" s="9">
        <v>3660</v>
      </c>
    </row>
    <row r="166" spans="1:19" ht="13.15" customHeight="1" x14ac:dyDescent="0.25">
      <c r="A166" s="17" t="s">
        <v>22</v>
      </c>
      <c r="B166" s="8" t="s">
        <v>24</v>
      </c>
      <c r="C166" s="9">
        <v>1419</v>
      </c>
      <c r="D166" s="9">
        <v>78</v>
      </c>
      <c r="E166" s="9">
        <v>1497</v>
      </c>
    </row>
    <row r="167" spans="1:19" ht="13.15" customHeight="1" x14ac:dyDescent="0.25">
      <c r="A167" s="17"/>
      <c r="B167" s="8" t="s">
        <v>25</v>
      </c>
      <c r="C167" s="9">
        <v>557</v>
      </c>
      <c r="D167" s="9">
        <v>123</v>
      </c>
      <c r="E167" s="9">
        <v>680</v>
      </c>
    </row>
    <row r="168" spans="1:19" ht="13.15" customHeight="1" x14ac:dyDescent="0.25">
      <c r="A168" s="17"/>
      <c r="B168" s="8" t="s">
        <v>26</v>
      </c>
      <c r="C168" s="9">
        <v>343</v>
      </c>
      <c r="D168" s="9">
        <v>111</v>
      </c>
      <c r="E168" s="9">
        <v>454</v>
      </c>
    </row>
    <row r="169" spans="1:19" ht="13.15" customHeight="1" x14ac:dyDescent="0.25">
      <c r="A169" s="17"/>
      <c r="B169" s="8" t="s">
        <v>27</v>
      </c>
      <c r="C169" s="14">
        <v>7</v>
      </c>
      <c r="D169" s="14">
        <v>0</v>
      </c>
      <c r="E169" s="14">
        <v>7</v>
      </c>
    </row>
    <row r="170" spans="1:19" ht="13.15" customHeight="1" x14ac:dyDescent="0.25">
      <c r="A170" s="17"/>
      <c r="B170" s="8" t="s">
        <v>4</v>
      </c>
      <c r="C170" s="9">
        <v>2326</v>
      </c>
      <c r="D170" s="9">
        <v>312</v>
      </c>
      <c r="E170" s="9">
        <v>2638</v>
      </c>
    </row>
    <row r="171" spans="1:19" ht="13.15" customHeight="1" x14ac:dyDescent="0.25">
      <c r="A171" s="17" t="s">
        <v>4</v>
      </c>
      <c r="B171" s="8" t="s">
        <v>24</v>
      </c>
      <c r="C171" s="9">
        <v>34367</v>
      </c>
      <c r="D171" s="9">
        <v>6711</v>
      </c>
      <c r="E171" s="9">
        <v>41078</v>
      </c>
    </row>
    <row r="172" spans="1:19" ht="13.15" customHeight="1" x14ac:dyDescent="0.25">
      <c r="A172" s="17"/>
      <c r="B172" s="8" t="s">
        <v>25</v>
      </c>
      <c r="C172" s="9">
        <v>11786</v>
      </c>
      <c r="D172" s="9">
        <v>3984</v>
      </c>
      <c r="E172" s="9">
        <v>15770</v>
      </c>
    </row>
    <row r="173" spans="1:19" ht="13.15" customHeight="1" x14ac:dyDescent="0.25">
      <c r="A173" s="17"/>
      <c r="B173" s="8" t="s">
        <v>26</v>
      </c>
      <c r="C173" s="9">
        <v>7221</v>
      </c>
      <c r="D173" s="9">
        <v>2460</v>
      </c>
      <c r="E173" s="9">
        <v>9681</v>
      </c>
    </row>
    <row r="174" spans="1:19" ht="13.15" customHeight="1" x14ac:dyDescent="0.25">
      <c r="A174" s="17"/>
      <c r="B174" s="8" t="s">
        <v>27</v>
      </c>
      <c r="C174" s="9">
        <v>148</v>
      </c>
      <c r="D174" s="14">
        <v>48</v>
      </c>
      <c r="E174" s="9">
        <v>196</v>
      </c>
    </row>
    <row r="175" spans="1:19" ht="13.15" customHeight="1" x14ac:dyDescent="0.25">
      <c r="A175" s="17"/>
      <c r="B175" s="8" t="s">
        <v>4</v>
      </c>
      <c r="C175" s="9">
        <v>53522</v>
      </c>
      <c r="D175" s="9">
        <v>13203</v>
      </c>
      <c r="E175" s="9">
        <v>66725</v>
      </c>
    </row>
    <row r="176" spans="1:19" x14ac:dyDescent="0.25">
      <c r="A176" s="15" t="s">
        <v>33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</row>
    <row r="177" spans="1:19" ht="39" customHeight="1" x14ac:dyDescent="0.25">
      <c r="A177" s="16" t="s">
        <v>31</v>
      </c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6"/>
      <c r="M177" s="6"/>
      <c r="N177" s="6"/>
      <c r="O177" s="6"/>
      <c r="P177" s="6"/>
      <c r="Q177" s="6"/>
      <c r="R177" s="6"/>
      <c r="S177" s="6"/>
    </row>
    <row r="178" spans="1:19" ht="15" x14ac:dyDescent="0.25">
      <c r="A178" s="1" t="s">
        <v>32</v>
      </c>
      <c r="B178" s="7"/>
      <c r="C178" s="7"/>
      <c r="D178" s="7"/>
      <c r="E178" s="7"/>
      <c r="F178" s="11"/>
      <c r="G178" s="11"/>
      <c r="H178" s="11"/>
      <c r="I178" s="11"/>
      <c r="J178" s="11"/>
      <c r="K178" s="11"/>
      <c r="L178" s="6"/>
      <c r="M178" s="6"/>
      <c r="N178" s="6"/>
      <c r="O178" s="6"/>
      <c r="P178" s="6"/>
      <c r="Q178" s="6"/>
      <c r="R178" s="6"/>
      <c r="S178" s="6"/>
    </row>
  </sheetData>
  <mergeCells count="45">
    <mergeCell ref="A161:A165"/>
    <mergeCell ref="A166:A170"/>
    <mergeCell ref="A171:A175"/>
    <mergeCell ref="A136:A140"/>
    <mergeCell ref="A141:A145"/>
    <mergeCell ref="A146:A150"/>
    <mergeCell ref="A151:A155"/>
    <mergeCell ref="A156:A160"/>
    <mergeCell ref="A94:A95"/>
    <mergeCell ref="B94:B95"/>
    <mergeCell ref="C94:E94"/>
    <mergeCell ref="A126:A130"/>
    <mergeCell ref="A131:A135"/>
    <mergeCell ref="A22:A26"/>
    <mergeCell ref="A27:A31"/>
    <mergeCell ref="A37:A41"/>
    <mergeCell ref="A121:A125"/>
    <mergeCell ref="A62:A66"/>
    <mergeCell ref="A67:A71"/>
    <mergeCell ref="A72:A76"/>
    <mergeCell ref="A77:A81"/>
    <mergeCell ref="A82:A86"/>
    <mergeCell ref="A87:S87"/>
    <mergeCell ref="A96:A100"/>
    <mergeCell ref="A101:A105"/>
    <mergeCell ref="A106:A110"/>
    <mergeCell ref="A111:A115"/>
    <mergeCell ref="A116:A120"/>
    <mergeCell ref="A88:K88"/>
    <mergeCell ref="A176:S176"/>
    <mergeCell ref="A177:K177"/>
    <mergeCell ref="A7:A11"/>
    <mergeCell ref="A4:A6"/>
    <mergeCell ref="B4:B6"/>
    <mergeCell ref="C4:K4"/>
    <mergeCell ref="C5:E5"/>
    <mergeCell ref="F5:H5"/>
    <mergeCell ref="I5:K5"/>
    <mergeCell ref="A42:A46"/>
    <mergeCell ref="A47:A51"/>
    <mergeCell ref="A52:A56"/>
    <mergeCell ref="A57:A61"/>
    <mergeCell ref="A32:A36"/>
    <mergeCell ref="A12:A16"/>
    <mergeCell ref="A17:A21"/>
  </mergeCells>
  <conditionalFormatting sqref="C96:E175">
    <cfRule type="cellIs" dxfId="23" priority="20" stopIfTrue="1" operator="lessThan">
      <formula>50</formula>
    </cfRule>
  </conditionalFormatting>
  <conditionalFormatting sqref="C7:C64 C66:C86">
    <cfRule type="cellIs" dxfId="22" priority="19" stopIfTrue="1" operator="lessThan">
      <formula>50</formula>
    </cfRule>
  </conditionalFormatting>
  <conditionalFormatting sqref="F7:F9 F81:F86 F66:F79 F21:F64 F16:F19 F11:F14">
    <cfRule type="cellIs" dxfId="21" priority="18" stopIfTrue="1" operator="lessThan">
      <formula>50</formula>
    </cfRule>
  </conditionalFormatting>
  <conditionalFormatting sqref="I7:I64 I66:I86">
    <cfRule type="cellIs" dxfId="20" priority="17" stopIfTrue="1" operator="lessThan">
      <formula>50</formula>
    </cfRule>
  </conditionalFormatting>
  <conditionalFormatting sqref="C98:E175">
    <cfRule type="cellIs" dxfId="19" priority="16" operator="lessThan">
      <formula>50</formula>
    </cfRule>
  </conditionalFormatting>
  <conditionalFormatting sqref="F80">
    <cfRule type="cellIs" dxfId="18" priority="15" stopIfTrue="1" operator="lessThan">
      <formula>50</formula>
    </cfRule>
  </conditionalFormatting>
  <conditionalFormatting sqref="F80">
    <cfRule type="cellIs" dxfId="17" priority="14" operator="lessThan">
      <formula>50</formula>
    </cfRule>
  </conditionalFormatting>
  <conditionalFormatting sqref="C65">
    <cfRule type="cellIs" dxfId="16" priority="13" stopIfTrue="1" operator="lessThan">
      <formula>50</formula>
    </cfRule>
  </conditionalFormatting>
  <conditionalFormatting sqref="C65">
    <cfRule type="cellIs" dxfId="15" priority="12" operator="lessThan">
      <formula>50</formula>
    </cfRule>
  </conditionalFormatting>
  <conditionalFormatting sqref="F65">
    <cfRule type="cellIs" dxfId="14" priority="11" stopIfTrue="1" operator="lessThan">
      <formula>50</formula>
    </cfRule>
  </conditionalFormatting>
  <conditionalFormatting sqref="F65">
    <cfRule type="cellIs" dxfId="13" priority="10" operator="lessThan">
      <formula>50</formula>
    </cfRule>
  </conditionalFormatting>
  <conditionalFormatting sqref="F10">
    <cfRule type="cellIs" dxfId="11" priority="1" operator="lessThan">
      <formula>50</formula>
    </cfRule>
  </conditionalFormatting>
  <conditionalFormatting sqref="I65">
    <cfRule type="cellIs" dxfId="7" priority="8" stopIfTrue="1" operator="lessThan">
      <formula>50</formula>
    </cfRule>
  </conditionalFormatting>
  <conditionalFormatting sqref="I65">
    <cfRule type="cellIs" dxfId="6" priority="7" operator="lessThan">
      <formula>50</formula>
    </cfRule>
  </conditionalFormatting>
  <conditionalFormatting sqref="F20">
    <cfRule type="cellIs" dxfId="5" priority="6" stopIfTrue="1" operator="lessThan">
      <formula>50</formula>
    </cfRule>
  </conditionalFormatting>
  <conditionalFormatting sqref="F20">
    <cfRule type="cellIs" dxfId="4" priority="5" operator="lessThan">
      <formula>50</formula>
    </cfRule>
  </conditionalFormatting>
  <conditionalFormatting sqref="F15">
    <cfRule type="cellIs" dxfId="3" priority="4" stopIfTrue="1" operator="lessThan">
      <formula>50</formula>
    </cfRule>
  </conditionalFormatting>
  <conditionalFormatting sqref="F15">
    <cfRule type="cellIs" dxfId="2" priority="3" operator="lessThan">
      <formula>50</formula>
    </cfRule>
  </conditionalFormatting>
  <conditionalFormatting sqref="F10">
    <cfRule type="cellIs" dxfId="1" priority="2" stopIfTrue="1" operator="lessThan">
      <formula>50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dcterms:created xsi:type="dcterms:W3CDTF">2013-06-27T14:48:54Z</dcterms:created>
  <dcterms:modified xsi:type="dcterms:W3CDTF">2015-12-24T13:55:29Z</dcterms:modified>
</cp:coreProperties>
</file>