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defaultThemeVersion="166925"/>
  <mc:AlternateContent xmlns:mc="http://schemas.openxmlformats.org/markup-compatibility/2006">
    <mc:Choice Requires="x15">
      <x15ac:absPath xmlns:x15ac="http://schemas.microsoft.com/office/spreadsheetml/2010/11/ac" url="https://colaboramds-my.sharepoint.com/personal/cnocera_desarrollosocial_cl/Documents/EBS/2023/output/"/>
    </mc:Choice>
  </mc:AlternateContent>
  <xr:revisionPtr revIDLastSave="998" documentId="11_391854F410C051F8CBBF023299D83D7C4562B59F" xr6:coauthVersionLast="47" xr6:coauthVersionMax="47" xr10:uidLastSave="{40AE5F82-6018-44B7-A252-88622A4A8F3A}"/>
  <bookViews>
    <workbookView minimized="1" xWindow="-19785" yWindow="5895" windowWidth="15375" windowHeight="7875" tabRatio="899" activeTab="16" xr2:uid="{00000000-000D-0000-FFFF-FFFF00000000}"/>
  </bookViews>
  <sheets>
    <sheet name="Indice" sheetId="72"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10" r:id="rId11"/>
    <sheet name="11" sheetId="11" r:id="rId12"/>
    <sheet name="12" sheetId="12" r:id="rId13"/>
    <sheet name="13" sheetId="13" r:id="rId14"/>
    <sheet name="14" sheetId="14" r:id="rId15"/>
    <sheet name="15" sheetId="15" r:id="rId16"/>
    <sheet name="16" sheetId="16" r:id="rId17"/>
    <sheet name="17" sheetId="17" r:id="rId18"/>
    <sheet name="18" sheetId="18" r:id="rId19"/>
    <sheet name="19" sheetId="19" r:id="rId20"/>
    <sheet name="20" sheetId="20" r:id="rId21"/>
    <sheet name="21" sheetId="21" r:id="rId22"/>
    <sheet name="22" sheetId="22" r:id="rId23"/>
    <sheet name="23" sheetId="23" r:id="rId24"/>
    <sheet name="24" sheetId="24" r:id="rId25"/>
    <sheet name="25" sheetId="25" r:id="rId26"/>
    <sheet name="26" sheetId="26" r:id="rId27"/>
    <sheet name="27" sheetId="27" r:id="rId28"/>
    <sheet name="28" sheetId="28" r:id="rId29"/>
    <sheet name="29" sheetId="29" r:id="rId30"/>
    <sheet name="30" sheetId="30" r:id="rId31"/>
    <sheet name="31" sheetId="31" r:id="rId32"/>
    <sheet name="32" sheetId="32" r:id="rId33"/>
    <sheet name="33" sheetId="33" r:id="rId34"/>
    <sheet name="34" sheetId="34" r:id="rId35"/>
    <sheet name="35" sheetId="35" r:id="rId36"/>
    <sheet name="36" sheetId="36" r:id="rId37"/>
    <sheet name="37" sheetId="37" r:id="rId38"/>
    <sheet name="38" sheetId="38" r:id="rId39"/>
    <sheet name="39" sheetId="39" r:id="rId40"/>
    <sheet name="40" sheetId="40" r:id="rId41"/>
    <sheet name="41" sheetId="41" r:id="rId42"/>
    <sheet name="42" sheetId="42" r:id="rId43"/>
    <sheet name="43" sheetId="43" r:id="rId44"/>
    <sheet name="44" sheetId="44" r:id="rId45"/>
    <sheet name="45" sheetId="73" r:id="rId46"/>
    <sheet name="46" sheetId="45" r:id="rId47"/>
    <sheet name="47" sheetId="46" r:id="rId48"/>
    <sheet name="48" sheetId="47" r:id="rId49"/>
    <sheet name="49" sheetId="48" r:id="rId50"/>
    <sheet name="50" sheetId="49" r:id="rId51"/>
    <sheet name="51" sheetId="50" r:id="rId52"/>
    <sheet name="52" sheetId="51" r:id="rId53"/>
    <sheet name="53" sheetId="52" r:id="rId54"/>
    <sheet name="54" sheetId="53" r:id="rId55"/>
    <sheet name="55" sheetId="54" r:id="rId56"/>
    <sheet name="56" sheetId="55" r:id="rId57"/>
    <sheet name="57" sheetId="56" r:id="rId58"/>
    <sheet name="58" sheetId="57" r:id="rId59"/>
    <sheet name="59" sheetId="58" r:id="rId60"/>
    <sheet name="60" sheetId="59" r:id="rId61"/>
    <sheet name="61" sheetId="60" r:id="rId62"/>
    <sheet name="62" sheetId="61" r:id="rId63"/>
    <sheet name="63" sheetId="62" r:id="rId64"/>
    <sheet name="64" sheetId="63" r:id="rId65"/>
    <sheet name="65" sheetId="64" r:id="rId66"/>
    <sheet name="66" sheetId="65" r:id="rId67"/>
    <sheet name="67" sheetId="66" r:id="rId68"/>
    <sheet name="68" sheetId="67" r:id="rId69"/>
    <sheet name="69" sheetId="68" r:id="rId70"/>
    <sheet name="70" sheetId="69" r:id="rId71"/>
    <sheet name="71" sheetId="70" r:id="rId72"/>
    <sheet name="72" sheetId="71" r:id="rId73"/>
  </sheets>
  <definedNames>
    <definedName name="_xlnm._FilterDatabase" localSheetId="1" hidden="1">'1'!$A$2:$H$122</definedName>
    <definedName name="_xlnm._FilterDatabase" localSheetId="4" hidden="1">'4'!$A$2:$O$149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3" l="1"/>
</calcChain>
</file>

<file path=xl/sharedStrings.xml><?xml version="1.0" encoding="utf-8"?>
<sst xmlns="http://schemas.openxmlformats.org/spreadsheetml/2006/main" count="31264" uniqueCount="342">
  <si>
    <t>N</t>
  </si>
  <si>
    <t>Nudo</t>
  </si>
  <si>
    <t>Indicador</t>
  </si>
  <si>
    <t>Periodos</t>
  </si>
  <si>
    <t>1</t>
  </si>
  <si>
    <t>Inseguridad Económica</t>
  </si>
  <si>
    <t>Proporción de personas que presenta vulnerabilidad para cubrir sus necesidades básicas frente a pérdida de ingresos de algún miembro del hogar (a.)</t>
  </si>
  <si>
    <t>2</t>
  </si>
  <si>
    <t>Proporción de personas que presentan desprotección financiera en caso de problemas graves de salud (b.)</t>
  </si>
  <si>
    <t>2021 y 2023</t>
  </si>
  <si>
    <t>3</t>
  </si>
  <si>
    <t>Proporción de personas que se encuentra endeudado</t>
  </si>
  <si>
    <t>4</t>
  </si>
  <si>
    <t>Proporción de personas que está endeudado y que presenta problemas de pago (d.)</t>
  </si>
  <si>
    <t>5</t>
  </si>
  <si>
    <t>Porcentaje de personas que viven en hogares donde con dificultad o mucha dificultad pueden llegar a fin de mes (c.)</t>
  </si>
  <si>
    <t>6</t>
  </si>
  <si>
    <t>Indicador compuesto de las situaciones a., b., c. y d.</t>
  </si>
  <si>
    <t>7</t>
  </si>
  <si>
    <t>Proporción de ocupados que considera que su educación no les ha dado la oportunidad de aumentar sus ingresos ni tampoco de ascender en el trabajo.</t>
  </si>
  <si>
    <t>8</t>
  </si>
  <si>
    <t>Proporción de personas que considera que su salud es un impedimento para trabajar</t>
  </si>
  <si>
    <t>9</t>
  </si>
  <si>
    <t>Uso del tiempo</t>
  </si>
  <si>
    <t>Proporción de ocupados que indica que tuvo un empleo que con dificultad o mucha dificultad pueden conseguir 1 o 2 horas libres en la jornada laboral en el trabajo para atender temas personales o familiares</t>
  </si>
  <si>
    <t>10</t>
  </si>
  <si>
    <t>Proporción de ocupados que se enfrenta al fenómeno de carga mental</t>
  </si>
  <si>
    <t>11</t>
  </si>
  <si>
    <t>Horas promedio dedicadas a labores de cuidado en el día anterior</t>
  </si>
  <si>
    <t>12</t>
  </si>
  <si>
    <t>Horas promedio dedicadas a trabajo no remunerado en el día anterior</t>
  </si>
  <si>
    <t>13</t>
  </si>
  <si>
    <t>Horas promedio dedicadas a labores domesticas en el día anterior</t>
  </si>
  <si>
    <t>14</t>
  </si>
  <si>
    <t>Proporcion de población que declara haber destinado tiempo el dia anterior a actividades de cuidado</t>
  </si>
  <si>
    <t>15</t>
  </si>
  <si>
    <t>Proporcion de población que declara haber destinado tiempo el dia anterior a actividades domesticas</t>
  </si>
  <si>
    <t>16</t>
  </si>
  <si>
    <t>Proporcion de población que declara haber destinado tiempo el dia anterior a actividades de trabajo no remunerado</t>
  </si>
  <si>
    <t>17</t>
  </si>
  <si>
    <t>Proporción de ocupados que no pueden realizar teletrabajo</t>
  </si>
  <si>
    <t>18</t>
  </si>
  <si>
    <t>Proporción de ocupados que no puede ausentarse para estudiar</t>
  </si>
  <si>
    <t>19</t>
  </si>
  <si>
    <t>Entorno en el que se vive</t>
  </si>
  <si>
    <t>Proporción de personas que declara que en su vivienda hay deterioro, escasa luz natural, poca ventilación o problemas de ruido</t>
  </si>
  <si>
    <t>20</t>
  </si>
  <si>
    <t>Proporción de personas que declara que en los ultimos 12 meses pasó frio</t>
  </si>
  <si>
    <t>21</t>
  </si>
  <si>
    <t>Proporción de personas que declara sentirse inseguro en distintas situaciones en su barrio o localidad</t>
  </si>
  <si>
    <t>22</t>
  </si>
  <si>
    <t>Proporción de personas que han dejado de hacer una actividad debido a su entorno</t>
  </si>
  <si>
    <t>23</t>
  </si>
  <si>
    <t>Proporcion de personas que declaran estar expuestos a distintos problemas medio ambientales (contaminación de aire, contaminación de agua, sequía, exposición a químicos y pesticidas, exposición a basura tóxica o industrial y acumulación de basura)</t>
  </si>
  <si>
    <t>24</t>
  </si>
  <si>
    <t>Proporcion de personas que declaran que la calidad general del medio ambiente en la comuna o localidad es deficiente</t>
  </si>
  <si>
    <t>25</t>
  </si>
  <si>
    <t>Proporción de personas que declaran haber dejado de realizar actividades debido a la mala calidad ambiental</t>
  </si>
  <si>
    <t>26</t>
  </si>
  <si>
    <t>Cohesión Social</t>
  </si>
  <si>
    <t>Proporción de personas que tiene redes de apoyo económico, para tareas del cuidado, legales y financiero y/o en la búsqueda de empleo (condidera tener a lo menos una de las redes de apoyo)</t>
  </si>
  <si>
    <t>27</t>
  </si>
  <si>
    <t>Proporción de personas que tiene redes de apoyo económico, para tareas del cuidado, legales y financiero y en la búsqueda de empleo (indicador agregado: considera tener todas las redes de apoyo)</t>
  </si>
  <si>
    <t>28</t>
  </si>
  <si>
    <t>Proporción de personas que tiene redes de apoyo para tareas del cuidado</t>
  </si>
  <si>
    <t>29</t>
  </si>
  <si>
    <t>Proporción de personas que tiene redes de apoyo económico</t>
  </si>
  <si>
    <t>30</t>
  </si>
  <si>
    <t>Proporción de personas que tiene redes de apoyo para realizar tramites</t>
  </si>
  <si>
    <t>31</t>
  </si>
  <si>
    <t>Proporción de personas que tiene redes de apoyo en la búsqueda de empleo</t>
  </si>
  <si>
    <t>32</t>
  </si>
  <si>
    <t>Porcentaje de personas que se han sentido maltratadas</t>
  </si>
  <si>
    <t>33</t>
  </si>
  <si>
    <t>Razón de maltrato: etnia</t>
  </si>
  <si>
    <t>34</t>
  </si>
  <si>
    <t>Razón de maltrato: sexo</t>
  </si>
  <si>
    <t>35</t>
  </si>
  <si>
    <t>Razón de maltrato: edad</t>
  </si>
  <si>
    <t>36</t>
  </si>
  <si>
    <t>Razón de maltrato: OSIG</t>
  </si>
  <si>
    <t>37</t>
  </si>
  <si>
    <t>Razón de maltrato: clase social</t>
  </si>
  <si>
    <t>38</t>
  </si>
  <si>
    <t>Razón de maltrato: inmigrante</t>
  </si>
  <si>
    <t>39</t>
  </si>
  <si>
    <t>Razón de maltrato: estado de salud/discapacidad</t>
  </si>
  <si>
    <t>40</t>
  </si>
  <si>
    <t>Razón de maltrato: por su trabajo</t>
  </si>
  <si>
    <t>41</t>
  </si>
  <si>
    <t>Razón de maltrato: lugar donde vive</t>
  </si>
  <si>
    <t>42</t>
  </si>
  <si>
    <t>Razón de maltrato: nivel educacional</t>
  </si>
  <si>
    <t>43</t>
  </si>
  <si>
    <t>Razón de maltrato: forma de vestir</t>
  </si>
  <si>
    <t>44</t>
  </si>
  <si>
    <t>Razón de maltrato: su fisico</t>
  </si>
  <si>
    <t>45</t>
  </si>
  <si>
    <t>Razón de maltrato: color de piel</t>
  </si>
  <si>
    <t>46</t>
  </si>
  <si>
    <t>Lugar de discriminacion: centro de salud</t>
  </si>
  <si>
    <t>47</t>
  </si>
  <si>
    <t>Lugar de discriminacion: lugar de trabajo</t>
  </si>
  <si>
    <t>48</t>
  </si>
  <si>
    <t>Lugar de discriminacion: establecimiento educacional</t>
  </si>
  <si>
    <t>49</t>
  </si>
  <si>
    <t>Lugar de discriminacion: servicios publicos</t>
  </si>
  <si>
    <t>50</t>
  </si>
  <si>
    <t>Lugar de discriminacion: lugares publicos</t>
  </si>
  <si>
    <t>51</t>
  </si>
  <si>
    <t>Lugar de discriminacion: comercio</t>
  </si>
  <si>
    <t>52</t>
  </si>
  <si>
    <t>Lugar de discriminacion: en el hogar</t>
  </si>
  <si>
    <t>53</t>
  </si>
  <si>
    <t>Lugar de discriminacion: RRSS e internet</t>
  </si>
  <si>
    <t>54</t>
  </si>
  <si>
    <t>Porcentaje de personas que declaran que confían poco o nada en otras personas</t>
  </si>
  <si>
    <t>55</t>
  </si>
  <si>
    <t>Porcentaje de personas que declaran que siempre o casi siempre se sienten sola</t>
  </si>
  <si>
    <t>56</t>
  </si>
  <si>
    <t>Porcentaje de personas que declaran que confían poco o nada en: Carabineros</t>
  </si>
  <si>
    <t>57</t>
  </si>
  <si>
    <t>Porcentaje de personas que declaran que confían poco o nada en: Gobierno</t>
  </si>
  <si>
    <t>58</t>
  </si>
  <si>
    <t>Porcentaje de personas que declaran que confían poco o nada en: Congreso</t>
  </si>
  <si>
    <t>59</t>
  </si>
  <si>
    <t>Porcentaje de personas que declaran que confían poco o nada en: Municipalidades</t>
  </si>
  <si>
    <t>60</t>
  </si>
  <si>
    <t>Porcentaje de personas que declaran que confían poco o nada en: Bomberos</t>
  </si>
  <si>
    <t>61</t>
  </si>
  <si>
    <t>Porcentaje de personas que declaran que confían poco o nada en: Sindicatos</t>
  </si>
  <si>
    <t>62</t>
  </si>
  <si>
    <t>Salud física y mental</t>
  </si>
  <si>
    <t>Porcentaje de personas que presentan síntomas moderados o severos de ansiedad y/o depresión según la escala PHQ-4</t>
  </si>
  <si>
    <t>63</t>
  </si>
  <si>
    <t>Porcentaje de personas que presentan sintomas de depresión según escala PHQ-2</t>
  </si>
  <si>
    <t>64</t>
  </si>
  <si>
    <t>Porcentaje de personas que presentan sintomas de ansiedad según escala GAD-2</t>
  </si>
  <si>
    <t>65</t>
  </si>
  <si>
    <t>Porcentaje de personas que declaran que su salud mental y fisica le genera dificultad o mucha dificultad realizar actividades sociales, trabajar o estudiar</t>
  </si>
  <si>
    <t>66</t>
  </si>
  <si>
    <t>Porcentaje de personas que declaran que su salud mental y fisica le genera dificultad o mucha dificultad realizar actividades sociales</t>
  </si>
  <si>
    <t>67</t>
  </si>
  <si>
    <t>Porcentaje de personas que declaran que su salud mental y fisica le genera dificultad o mucha dificultad trabajar</t>
  </si>
  <si>
    <t>68</t>
  </si>
  <si>
    <t>Porcentaje de personas que declaran que su salud mental y fisica le genera dificultad o mucha dificultad estudiar</t>
  </si>
  <si>
    <t>69</t>
  </si>
  <si>
    <t>Porcentaje de personas que declaran que su estado de salud es malo o muy malo</t>
  </si>
  <si>
    <t>70</t>
  </si>
  <si>
    <t>Porcentaje de personas que declara haber realizado actividad fisica por 30 minutos</t>
  </si>
  <si>
    <t>71</t>
  </si>
  <si>
    <t>Bienestar subjetivo</t>
  </si>
  <si>
    <t>Distribucion de percepcion de satisfaccion de la vida</t>
  </si>
  <si>
    <t>72</t>
  </si>
  <si>
    <t>Distribucion de balance afectivo</t>
  </si>
  <si>
    <r>
      <rPr>
        <b/>
        <sz val="8"/>
        <rFont val="Verdana"/>
        <family val="2"/>
      </rPr>
      <t>Fuente:</t>
    </r>
    <r>
      <rPr>
        <sz val="8"/>
        <rFont val="Verdana"/>
        <family val="2"/>
      </rPr>
      <t xml:space="preserve"> Encuesta de Bienestar Social 2021-2023, Ministerio de Desarrollo Social y Familia.</t>
    </r>
  </si>
  <si>
    <t>Notas:</t>
  </si>
  <si>
    <r>
      <rPr>
        <b/>
        <sz val="8"/>
        <rFont val="Verdana"/>
        <family val="2"/>
      </rPr>
      <t xml:space="preserve">1.- </t>
    </r>
    <r>
      <rPr>
        <sz val="8"/>
        <rFont val="Verdana"/>
        <family val="2"/>
      </rPr>
      <t>Las estimaciones generadas se rigen en base a los lineamientos de criterios de calidad del Instituto Nacional de Estadísticas. Estos criterios consideran factores tales como el tamaño de la muestra, los errores estándar, el coeficiente de variación y los grados de libertad para poder determinar si las estimaciones son Fiables, Poco Fiables o No Fiables.</t>
    </r>
  </si>
  <si>
    <r>
      <t xml:space="preserve">2.- </t>
    </r>
    <r>
      <rPr>
        <sz val="8"/>
        <rFont val="Verdana"/>
        <family val="2"/>
      </rPr>
      <t>Respecto a los periodos de referencia de las rondas 2021 y 2023 es relevante notar que la versión de 2023 comprende un periodo de levantamiento entre Septiembre 2023 y Enero 2024, mientras que la versión 2021 tuvo un periodo de levantamiento entre Abril 2021 y Mayo 2021. Lo anterior puede implicar que las cifras entre 2021 y 2023 contengan elementos condicionados a su periodo de referencia haciendo que la comparabilidad de los indicadores deba ser evaluada con cautela.</t>
    </r>
  </si>
  <si>
    <r>
      <rPr>
        <b/>
        <sz val="8"/>
        <rFont val="Verdana"/>
        <family val="2"/>
      </rPr>
      <t>3.-</t>
    </r>
    <r>
      <rPr>
        <sz val="8"/>
        <rFont val="Verdana"/>
        <family val="2"/>
      </rPr>
      <t xml:space="preserve"> Las variables que hacen referencia al uso del tiempo se midieron en base al día anterior. Por lo anterior, las estadísticas presentadas según "Día Laboral" se calculan según si el día anterior fue un día trabajado o no por la persona.</t>
    </r>
  </si>
  <si>
    <r>
      <rPr>
        <b/>
        <sz val="8"/>
        <rFont val="Verdana"/>
        <family val="2"/>
      </rPr>
      <t>4.-</t>
    </r>
    <r>
      <rPr>
        <sz val="8"/>
        <rFont val="Verdana"/>
        <family val="2"/>
      </rPr>
      <t xml:space="preserve"> La Encuesta de Bienestar Social considera en su universo a personas de 18 años o más por cuanto toda estadistica a nivel nacional hace referencia a dicho grupo, a menos que el indicador exprese alguna otra indicación sobre el universo</t>
    </r>
  </si>
  <si>
    <t>Indice</t>
  </si>
  <si>
    <t>Categoría</t>
  </si>
  <si>
    <t>Nivel</t>
  </si>
  <si>
    <t>Desagregación</t>
  </si>
  <si>
    <t>Estimación 2023</t>
  </si>
  <si>
    <t>Error Estándar 2023</t>
  </si>
  <si>
    <t>Tamaño Muestral 2023</t>
  </si>
  <si>
    <t>Tamaño Expandido 2023</t>
  </si>
  <si>
    <t>Calidad 2023</t>
  </si>
  <si>
    <t>Algo/Poco/Nada dificultad</t>
  </si>
  <si>
    <t>País</t>
  </si>
  <si>
    <t>Nacional</t>
  </si>
  <si>
    <t>Fiable</t>
  </si>
  <si>
    <t>Mucha/Bastante dificultad</t>
  </si>
  <si>
    <t>NS/No tiene ing./NR</t>
  </si>
  <si>
    <t>Sexo</t>
  </si>
  <si>
    <t>Hombre</t>
  </si>
  <si>
    <t>No fiable, por muestra</t>
  </si>
  <si>
    <t>Mujer</t>
  </si>
  <si>
    <t>Tramos de edad</t>
  </si>
  <si>
    <t>18 a 29 años</t>
  </si>
  <si>
    <t>30 a 44 años</t>
  </si>
  <si>
    <t>45 a 59 años</t>
  </si>
  <si>
    <t>60 o más años</t>
  </si>
  <si>
    <t>Región</t>
  </si>
  <si>
    <t>Arica y Parinacota</t>
  </si>
  <si>
    <t>Tarapacá</t>
  </si>
  <si>
    <t>Antofagasta</t>
  </si>
  <si>
    <t>Atacama</t>
  </si>
  <si>
    <t>Coquimbo</t>
  </si>
  <si>
    <t>Valparaíso</t>
  </si>
  <si>
    <t>RM</t>
  </si>
  <si>
    <t>O'Higgins</t>
  </si>
  <si>
    <t>Maule</t>
  </si>
  <si>
    <t>Ñuble</t>
  </si>
  <si>
    <t>Bio-bío</t>
  </si>
  <si>
    <t>La Araucanía</t>
  </si>
  <si>
    <t>Los Ríos</t>
  </si>
  <si>
    <t>Los Lagos</t>
  </si>
  <si>
    <t>Aysén</t>
  </si>
  <si>
    <t>Magallanes</t>
  </si>
  <si>
    <t>Situación de pobreza</t>
  </si>
  <si>
    <t>Pobres</t>
  </si>
  <si>
    <t>No pobres</t>
  </si>
  <si>
    <t>Discapacidad</t>
  </si>
  <si>
    <t>Sin discapacidad</t>
  </si>
  <si>
    <t>Con discapacidad</t>
  </si>
  <si>
    <t>No sabe</t>
  </si>
  <si>
    <t>Lugar de nacimiento</t>
  </si>
  <si>
    <t>Nacido en Chile</t>
  </si>
  <si>
    <t>Nacido fuera de Chile</t>
  </si>
  <si>
    <t>NSNR</t>
  </si>
  <si>
    <t>Poco fiable, EE Tolerable</t>
  </si>
  <si>
    <t>Pert. Pueblos Originarios</t>
  </si>
  <si>
    <t>No pertenece a pueblo originario</t>
  </si>
  <si>
    <t>Pertenece a pueblo originario</t>
  </si>
  <si>
    <t>Persona mayor</t>
  </si>
  <si>
    <t>No es persona mayor</t>
  </si>
  <si>
    <t>Es persona mayor</t>
  </si>
  <si>
    <t>Quintil</t>
  </si>
  <si>
    <t>I</t>
  </si>
  <si>
    <t>II</t>
  </si>
  <si>
    <t>III</t>
  </si>
  <si>
    <t>IV</t>
  </si>
  <si>
    <t>V</t>
  </si>
  <si>
    <t>Estimación 2021</t>
  </si>
  <si>
    <t>Error Estándar 2021</t>
  </si>
  <si>
    <t>Tamaño Muestral 2021</t>
  </si>
  <si>
    <t>Tamaño Expandido 2021</t>
  </si>
  <si>
    <t>Calidad 2021</t>
  </si>
  <si>
    <t>Protegido/Muy protegido/Ni prot. ni desprot.</t>
  </si>
  <si>
    <t>Muy desp./Desprotegido</t>
  </si>
  <si>
    <t>NS/NR</t>
  </si>
  <si>
    <t>Sin deudas</t>
  </si>
  <si>
    <t>Con deudas</t>
  </si>
  <si>
    <t>Paga a tiempo las deudas</t>
  </si>
  <si>
    <t>No puede pagar</t>
  </si>
  <si>
    <t>sexo</t>
  </si>
  <si>
    <t>tramos</t>
  </si>
  <si>
    <t>reg_o</t>
  </si>
  <si>
    <t>pobreza_2cat</t>
  </si>
  <si>
    <t>disc</t>
  </si>
  <si>
    <t>inmigrante</t>
  </si>
  <si>
    <t>indigena</t>
  </si>
  <si>
    <t>No pertenece a pueblo indígena</t>
  </si>
  <si>
    <t>Pertenece a pueblo indígena</t>
  </si>
  <si>
    <t>pm</t>
  </si>
  <si>
    <t>No es PM</t>
  </si>
  <si>
    <t>Es PM</t>
  </si>
  <si>
    <t>qaut</t>
  </si>
  <si>
    <t>dau</t>
  </si>
  <si>
    <t>Decil</t>
  </si>
  <si>
    <t>VI</t>
  </si>
  <si>
    <t>VII</t>
  </si>
  <si>
    <t>VIII</t>
  </si>
  <si>
    <t>IX</t>
  </si>
  <si>
    <t>X</t>
  </si>
  <si>
    <t>Sin dificultad</t>
  </si>
  <si>
    <t>Con dificultad</t>
  </si>
  <si>
    <t>Sin inseguridad económica</t>
  </si>
  <si>
    <t>Con inseguridad económica</t>
  </si>
  <si>
    <t>Algo/Bastante/Mucha oportunidad</t>
  </si>
  <si>
    <t>Nada/Poco</t>
  </si>
  <si>
    <t>Ni facil ni dificil</t>
  </si>
  <si>
    <t>Dificil/Muy dificil</t>
  </si>
  <si>
    <t>Muy facil/Facil</t>
  </si>
  <si>
    <t>No aplica</t>
  </si>
  <si>
    <t>gdl_23</t>
  </si>
  <si>
    <t>Sin dificultades</t>
  </si>
  <si>
    <t>Con dificultades</t>
  </si>
  <si>
    <t>NSNRNA</t>
  </si>
  <si>
    <t>Nada o poco</t>
  </si>
  <si>
    <t>Algo, bastante o mucho</t>
  </si>
  <si>
    <t>hcuidado</t>
  </si>
  <si>
    <t>dialab</t>
  </si>
  <si>
    <t>Dia laboral</t>
  </si>
  <si>
    <t>Dia no laboral</t>
  </si>
  <si>
    <t>Desocupado</t>
  </si>
  <si>
    <t>Inactivo</t>
  </si>
  <si>
    <t>hnorem</t>
  </si>
  <si>
    <t>hdomestico</t>
  </si>
  <si>
    <t>dialab-sexo</t>
  </si>
  <si>
    <t>dialab-tramos</t>
  </si>
  <si>
    <t>dialab-reg_o</t>
  </si>
  <si>
    <t>No realizó la actividad</t>
  </si>
  <si>
    <t>Realizó la actividad</t>
  </si>
  <si>
    <t>Puede realizar teletrabajo</t>
  </si>
  <si>
    <t>No puede realizar teletrabajo</t>
  </si>
  <si>
    <t>Puede ausentarse</t>
  </si>
  <si>
    <t>No puede ausentarse</t>
  </si>
  <si>
    <t>No</t>
  </si>
  <si>
    <t>Si</t>
  </si>
  <si>
    <t>No pasa frío</t>
  </si>
  <si>
    <t>Pasa frío</t>
  </si>
  <si>
    <t>NS</t>
  </si>
  <si>
    <t>Ninguno</t>
  </si>
  <si>
    <t>1 o más</t>
  </si>
  <si>
    <t>No deficitario</t>
  </si>
  <si>
    <t>Deficitario</t>
  </si>
  <si>
    <t>No tiene red de apoyo</t>
  </si>
  <si>
    <t>Tiene red de apoyo</t>
  </si>
  <si>
    <t>ESte indicador es el agregado</t>
  </si>
  <si>
    <t>No conoce</t>
  </si>
  <si>
    <t>Conoce a alguien dentro o fuera del hogar</t>
  </si>
  <si>
    <t>No ha sido maltratado</t>
  </si>
  <si>
    <t>Ha sido maltratado</t>
  </si>
  <si>
    <t>Sí</t>
  </si>
  <si>
    <t>No estudia</t>
  </si>
  <si>
    <t>Confía por lo menos algo</t>
  </si>
  <si>
    <t>Confía poco o nada</t>
  </si>
  <si>
    <t>A lo más a veces</t>
  </si>
  <si>
    <t>Casi siempre o siempre</t>
  </si>
  <si>
    <t>Poco o nada</t>
  </si>
  <si>
    <t>Sin síntomas o sintomas leves</t>
  </si>
  <si>
    <t>Síntomas moderados o severos</t>
  </si>
  <si>
    <t>maltrato</t>
  </si>
  <si>
    <t>No presenta sintomas de depresión</t>
  </si>
  <si>
    <t>Presenta síntomas de depresión</t>
  </si>
  <si>
    <t>No presenta sintomas de ansiedad</t>
  </si>
  <si>
    <t>Presenta síntomas de ansiedad</t>
  </si>
  <si>
    <t>No tiene dificultad o no aplica</t>
  </si>
  <si>
    <t>Dificultad para al menos 1 actividad</t>
  </si>
  <si>
    <t>No aplica ninguna actividad</t>
  </si>
  <si>
    <t>Muy dificil/dificil</t>
  </si>
  <si>
    <t>Facil/Muy facil</t>
  </si>
  <si>
    <t>Muy malo/Malo</t>
  </si>
  <si>
    <t>Regular</t>
  </si>
  <si>
    <t>Bueno/Muy bueno</t>
  </si>
  <si>
    <t>No realiza</t>
  </si>
  <si>
    <t>Realiza por lo menos 1 vez</t>
  </si>
  <si>
    <t>Totalmente insatisfecho/insatisfecho</t>
  </si>
  <si>
    <t>Indiferente</t>
  </si>
  <si>
    <t>Satisfecho/Totalmente satisfecho</t>
  </si>
  <si>
    <t>soledad</t>
  </si>
  <si>
    <t>apoyo_anid</t>
  </si>
  <si>
    <t>cargam</t>
  </si>
  <si>
    <t>flexlab</t>
  </si>
  <si>
    <t>ydif</t>
  </si>
  <si>
    <t>Balance negativo</t>
  </si>
  <si>
    <t>Neutro</t>
  </si>
  <si>
    <t>Balance 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</si>
</sst>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name val="Calibri"/>
    </font>
    <font>
      <b/>
      <sz val="8"/>
      <color theme="0"/>
      <name val="Verdana"/>
      <family val="2"/>
    </font>
    <font>
      <u/>
      <sz val="11"/>
      <color theme="10"/>
      <name val="Calibri"/>
      <family val="2"/>
    </font>
    <font>
      <sz val="8"/>
      <color rgb="FF000000"/>
      <name val="Verdana"/>
      <family val="2"/>
    </font>
    <font>
      <b/>
      <sz val="8"/>
      <color rgb="FF000000"/>
      <name val="Verdana"/>
      <family val="2"/>
    </font>
    <font>
      <sz val="11"/>
      <name val="Calibri"/>
      <family val="2"/>
    </font>
    <font>
      <sz val="11"/>
      <name val="Verdana"/>
      <family val="2"/>
    </font>
    <font>
      <sz val="8"/>
      <name val="Verdana"/>
      <family val="2"/>
    </font>
    <font>
      <b/>
      <sz val="8"/>
      <name val="Verdana"/>
      <family val="2"/>
    </font>
    <font>
      <sz val="8"/>
      <name val="Calibri"/>
      <family val="2"/>
    </font>
    <font>
      <b/>
      <sz val="11"/>
      <name val="Calibri"/>
      <family val="2"/>
    </font>
    <font>
      <sz val="11"/>
      <color rgb="FFFF0000"/>
      <name val="Calibri"/>
    </font>
    <font>
      <b/>
      <sz val="11"/>
      <color rgb="FFFF0000"/>
      <name val="Calibri"/>
    </font>
  </fonts>
  <fills count="3">
    <fill>
      <patternFill patternType="none"/>
    </fill>
    <fill>
      <patternFill patternType="gray125"/>
    </fill>
    <fill>
      <patternFill patternType="solid">
        <fgColor theme="4" tint="-0.24994659260841701"/>
        <bgColor indexed="64"/>
      </patternFill>
    </fill>
  </fills>
  <borders count="1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2" fillId="0" borderId="0" xfId="1"/>
    <xf numFmtId="0" fontId="1" fillId="2" borderId="1" xfId="0" applyFont="1" applyFill="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3" fillId="0" borderId="3" xfId="0" applyFont="1" applyBorder="1" applyAlignment="1">
      <alignment horizontal="left" vertical="center" wrapText="1" readingOrder="1"/>
    </xf>
    <xf numFmtId="0" fontId="3" fillId="0" borderId="4" xfId="0" applyFont="1" applyBorder="1" applyAlignment="1">
      <alignment horizontal="center" vertical="center" wrapText="1" readingOrder="1"/>
    </xf>
    <xf numFmtId="0" fontId="3" fillId="0" borderId="5" xfId="0" applyFont="1" applyBorder="1" applyAlignment="1">
      <alignment horizontal="left" vertical="center" wrapText="1" readingOrder="1"/>
    </xf>
    <xf numFmtId="0" fontId="3" fillId="0" borderId="6" xfId="0" applyFont="1" applyBorder="1" applyAlignment="1">
      <alignment horizontal="center" vertical="center" wrapText="1" readingOrder="1"/>
    </xf>
    <xf numFmtId="0" fontId="3" fillId="0" borderId="7" xfId="0" applyFont="1" applyBorder="1" applyAlignment="1">
      <alignment horizontal="left" vertical="center" wrapText="1" readingOrder="1"/>
    </xf>
    <xf numFmtId="0" fontId="3" fillId="0" borderId="8" xfId="0" applyFont="1" applyBorder="1" applyAlignment="1">
      <alignment horizontal="center" vertical="center" wrapText="1" readingOrder="1"/>
    </xf>
    <xf numFmtId="164" fontId="0" fillId="0" borderId="0" xfId="0" applyNumberFormat="1"/>
    <xf numFmtId="0" fontId="0" fillId="0" borderId="0" xfId="0" applyAlignment="1">
      <alignment horizontal="center"/>
    </xf>
    <xf numFmtId="164" fontId="0" fillId="0" borderId="0" xfId="0" applyNumberFormat="1" applyAlignment="1">
      <alignment horizontal="center"/>
    </xf>
    <xf numFmtId="0" fontId="6" fillId="0" borderId="0" xfId="0" applyFont="1"/>
    <xf numFmtId="0" fontId="5" fillId="0" borderId="0" xfId="0" applyFont="1"/>
    <xf numFmtId="3" fontId="0" fillId="0" borderId="0" xfId="0" applyNumberFormat="1" applyAlignment="1">
      <alignment horizontal="center"/>
    </xf>
    <xf numFmtId="3" fontId="0" fillId="0" borderId="0" xfId="0" applyNumberFormat="1"/>
    <xf numFmtId="2" fontId="0" fillId="0" borderId="0" xfId="0" applyNumberFormat="1" applyAlignment="1">
      <alignment horizontal="center"/>
    </xf>
    <xf numFmtId="0" fontId="3" fillId="0" borderId="12" xfId="0" applyFont="1" applyBorder="1" applyAlignment="1">
      <alignment horizontal="center" vertical="center" wrapText="1" readingOrder="1"/>
    </xf>
    <xf numFmtId="0" fontId="3" fillId="0" borderId="13" xfId="0" applyFont="1" applyBorder="1" applyAlignment="1">
      <alignment horizontal="center" vertical="center" wrapText="1" readingOrder="1"/>
    </xf>
    <xf numFmtId="0" fontId="3" fillId="0" borderId="14" xfId="0" applyFont="1" applyBorder="1" applyAlignment="1">
      <alignment horizontal="center" vertical="center" wrapText="1" readingOrder="1"/>
    </xf>
    <xf numFmtId="0" fontId="10" fillId="0" borderId="0" xfId="0" applyFont="1" applyAlignment="1">
      <alignment horizontal="center"/>
    </xf>
    <xf numFmtId="0" fontId="11" fillId="0" borderId="0" xfId="0" applyFont="1"/>
    <xf numFmtId="0" fontId="12" fillId="0" borderId="0" xfId="0" applyFont="1"/>
    <xf numFmtId="0" fontId="4" fillId="0" borderId="9" xfId="0" applyFont="1" applyBorder="1" applyAlignment="1">
      <alignment horizontal="center" vertical="center" wrapText="1" readingOrder="1"/>
    </xf>
    <xf numFmtId="0" fontId="4" fillId="0" borderId="10" xfId="0" applyFont="1" applyBorder="1" applyAlignment="1">
      <alignment horizontal="center" vertical="center" wrapText="1" readingOrder="1"/>
    </xf>
    <xf numFmtId="0" fontId="4" fillId="0" borderId="11" xfId="0" applyFont="1" applyBorder="1" applyAlignment="1">
      <alignment horizontal="center" vertical="center" wrapText="1" readingOrder="1"/>
    </xf>
    <xf numFmtId="0" fontId="7"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79"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C7F58-1B00-483C-BCDB-CD27B90DFC5F}">
  <sheetPr codeName="Hoja72"/>
  <dimension ref="A1:D83"/>
  <sheetViews>
    <sheetView topLeftCell="A20" workbookViewId="0">
      <selection activeCell="C29" sqref="C29"/>
    </sheetView>
  </sheetViews>
  <sheetFormatPr defaultColWidth="11.42578125" defaultRowHeight="15"/>
  <cols>
    <col min="1" max="1" width="5.42578125" customWidth="1"/>
    <col min="2" max="2" width="15.7109375" customWidth="1"/>
    <col min="3" max="3" width="131.28515625" customWidth="1"/>
    <col min="6" max="6" width="11.85546875" bestFit="1" customWidth="1"/>
  </cols>
  <sheetData>
    <row r="1" spans="1:4" ht="15.75" thickBot="1">
      <c r="A1" s="2" t="s">
        <v>0</v>
      </c>
      <c r="B1" s="2" t="s">
        <v>1</v>
      </c>
      <c r="C1" s="2" t="s">
        <v>2</v>
      </c>
      <c r="D1" s="3" t="s">
        <v>3</v>
      </c>
    </row>
    <row r="2" spans="1:4">
      <c r="A2" s="18" t="s">
        <v>4</v>
      </c>
      <c r="B2" s="24" t="s">
        <v>5</v>
      </c>
      <c r="C2" s="4" t="s">
        <v>6</v>
      </c>
      <c r="D2" s="5">
        <v>2023</v>
      </c>
    </row>
    <row r="3" spans="1:4">
      <c r="A3" s="20" t="s">
        <v>7</v>
      </c>
      <c r="B3" s="25"/>
      <c r="C3" s="6" t="s">
        <v>8</v>
      </c>
      <c r="D3" s="7" t="s">
        <v>9</v>
      </c>
    </row>
    <row r="4" spans="1:4">
      <c r="A4" s="20" t="s">
        <v>10</v>
      </c>
      <c r="B4" s="25"/>
      <c r="C4" s="6" t="s">
        <v>11</v>
      </c>
      <c r="D4" s="7" t="s">
        <v>9</v>
      </c>
    </row>
    <row r="5" spans="1:4">
      <c r="A5" s="20" t="s">
        <v>12</v>
      </c>
      <c r="B5" s="25"/>
      <c r="C5" s="6" t="s">
        <v>13</v>
      </c>
      <c r="D5" s="7" t="s">
        <v>9</v>
      </c>
    </row>
    <row r="6" spans="1:4">
      <c r="A6" s="20" t="s">
        <v>14</v>
      </c>
      <c r="B6" s="25"/>
      <c r="C6" s="6" t="s">
        <v>15</v>
      </c>
      <c r="D6" s="7">
        <v>2023</v>
      </c>
    </row>
    <row r="7" spans="1:4">
      <c r="A7" s="20" t="s">
        <v>16</v>
      </c>
      <c r="B7" s="25"/>
      <c r="C7" s="6" t="s">
        <v>17</v>
      </c>
      <c r="D7" s="7">
        <v>2023</v>
      </c>
    </row>
    <row r="8" spans="1:4">
      <c r="A8" s="20" t="s">
        <v>18</v>
      </c>
      <c r="B8" s="25"/>
      <c r="C8" s="6" t="s">
        <v>19</v>
      </c>
      <c r="D8" s="7" t="s">
        <v>9</v>
      </c>
    </row>
    <row r="9" spans="1:4" ht="15.75" thickBot="1">
      <c r="A9" s="19" t="s">
        <v>20</v>
      </c>
      <c r="B9" s="26"/>
      <c r="C9" s="8" t="s">
        <v>21</v>
      </c>
      <c r="D9" s="9">
        <v>2023</v>
      </c>
    </row>
    <row r="10" spans="1:4" ht="21">
      <c r="A10" s="18" t="s">
        <v>22</v>
      </c>
      <c r="B10" s="24" t="s">
        <v>23</v>
      </c>
      <c r="C10" s="4" t="s">
        <v>24</v>
      </c>
      <c r="D10" s="5" t="s">
        <v>9</v>
      </c>
    </row>
    <row r="11" spans="1:4">
      <c r="A11" s="20" t="s">
        <v>25</v>
      </c>
      <c r="B11" s="25"/>
      <c r="C11" s="6" t="s">
        <v>26</v>
      </c>
      <c r="D11" s="7" t="s">
        <v>9</v>
      </c>
    </row>
    <row r="12" spans="1:4">
      <c r="A12" s="20" t="s">
        <v>27</v>
      </c>
      <c r="B12" s="25"/>
      <c r="C12" s="6" t="s">
        <v>28</v>
      </c>
      <c r="D12" s="7">
        <v>2023</v>
      </c>
    </row>
    <row r="13" spans="1:4">
      <c r="A13" s="20" t="s">
        <v>29</v>
      </c>
      <c r="B13" s="25"/>
      <c r="C13" s="6" t="s">
        <v>30</v>
      </c>
      <c r="D13" s="7">
        <v>2023</v>
      </c>
    </row>
    <row r="14" spans="1:4">
      <c r="A14" s="20" t="s">
        <v>31</v>
      </c>
      <c r="B14" s="25"/>
      <c r="C14" s="6" t="s">
        <v>32</v>
      </c>
      <c r="D14" s="7">
        <v>2023</v>
      </c>
    </row>
    <row r="15" spans="1:4">
      <c r="A15" s="20" t="s">
        <v>33</v>
      </c>
      <c r="B15" s="25"/>
      <c r="C15" s="6" t="s">
        <v>34</v>
      </c>
      <c r="D15" s="7">
        <v>2023</v>
      </c>
    </row>
    <row r="16" spans="1:4">
      <c r="A16" s="20" t="s">
        <v>35</v>
      </c>
      <c r="B16" s="25"/>
      <c r="C16" s="6" t="s">
        <v>36</v>
      </c>
      <c r="D16" s="7">
        <v>2023</v>
      </c>
    </row>
    <row r="17" spans="1:4">
      <c r="A17" s="20" t="s">
        <v>37</v>
      </c>
      <c r="B17" s="25"/>
      <c r="C17" s="6" t="s">
        <v>38</v>
      </c>
      <c r="D17" s="7">
        <v>2023</v>
      </c>
    </row>
    <row r="18" spans="1:4">
      <c r="A18" s="20" t="s">
        <v>39</v>
      </c>
      <c r="B18" s="25"/>
      <c r="C18" s="6" t="s">
        <v>40</v>
      </c>
      <c r="D18" s="7" t="s">
        <v>9</v>
      </c>
    </row>
    <row r="19" spans="1:4" ht="15.75" thickBot="1">
      <c r="A19" s="19" t="s">
        <v>41</v>
      </c>
      <c r="B19" s="26"/>
      <c r="C19" s="8" t="s">
        <v>42</v>
      </c>
      <c r="D19" s="9" t="s">
        <v>9</v>
      </c>
    </row>
    <row r="20" spans="1:4">
      <c r="A20" s="18" t="s">
        <v>43</v>
      </c>
      <c r="B20" s="24" t="s">
        <v>44</v>
      </c>
      <c r="C20" s="4" t="s">
        <v>45</v>
      </c>
      <c r="D20" s="5" t="s">
        <v>9</v>
      </c>
    </row>
    <row r="21" spans="1:4">
      <c r="A21" s="20" t="s">
        <v>46</v>
      </c>
      <c r="B21" s="25"/>
      <c r="C21" s="6" t="s">
        <v>47</v>
      </c>
      <c r="D21" s="7">
        <v>2023</v>
      </c>
    </row>
    <row r="22" spans="1:4">
      <c r="A22" s="20" t="s">
        <v>48</v>
      </c>
      <c r="B22" s="25"/>
      <c r="C22" s="6" t="s">
        <v>49</v>
      </c>
      <c r="D22" s="7" t="s">
        <v>9</v>
      </c>
    </row>
    <row r="23" spans="1:4">
      <c r="A23" s="20" t="s">
        <v>50</v>
      </c>
      <c r="B23" s="25"/>
      <c r="C23" s="6" t="s">
        <v>51</v>
      </c>
      <c r="D23" s="7" t="s">
        <v>9</v>
      </c>
    </row>
    <row r="24" spans="1:4" ht="21.75">
      <c r="A24" s="20" t="s">
        <v>52</v>
      </c>
      <c r="B24" s="25"/>
      <c r="C24" s="6" t="s">
        <v>53</v>
      </c>
      <c r="D24" s="7" t="s">
        <v>9</v>
      </c>
    </row>
    <row r="25" spans="1:4">
      <c r="A25" s="20" t="s">
        <v>54</v>
      </c>
      <c r="B25" s="25"/>
      <c r="C25" s="6" t="s">
        <v>55</v>
      </c>
      <c r="D25" s="7" t="s">
        <v>9</v>
      </c>
    </row>
    <row r="26" spans="1:4" ht="15.75" thickBot="1">
      <c r="A26" s="19" t="s">
        <v>56</v>
      </c>
      <c r="B26" s="26"/>
      <c r="C26" s="8" t="s">
        <v>57</v>
      </c>
      <c r="D26" s="9" t="s">
        <v>9</v>
      </c>
    </row>
    <row r="27" spans="1:4" ht="21.75">
      <c r="A27" s="18" t="s">
        <v>58</v>
      </c>
      <c r="B27" s="24" t="s">
        <v>59</v>
      </c>
      <c r="C27" s="4" t="s">
        <v>60</v>
      </c>
      <c r="D27" s="5" t="s">
        <v>9</v>
      </c>
    </row>
    <row r="28" spans="1:4" ht="21.75">
      <c r="A28" s="20" t="s">
        <v>61</v>
      </c>
      <c r="B28" s="25"/>
      <c r="C28" s="6" t="s">
        <v>62</v>
      </c>
      <c r="D28" s="7" t="s">
        <v>9</v>
      </c>
    </row>
    <row r="29" spans="1:4">
      <c r="A29" s="20" t="s">
        <v>63</v>
      </c>
      <c r="B29" s="25"/>
      <c r="C29" s="6" t="s">
        <v>64</v>
      </c>
      <c r="D29" s="7" t="s">
        <v>9</v>
      </c>
    </row>
    <row r="30" spans="1:4">
      <c r="A30" s="20" t="s">
        <v>65</v>
      </c>
      <c r="B30" s="25"/>
      <c r="C30" s="6" t="s">
        <v>66</v>
      </c>
      <c r="D30" s="7" t="s">
        <v>9</v>
      </c>
    </row>
    <row r="31" spans="1:4">
      <c r="A31" s="20" t="s">
        <v>67</v>
      </c>
      <c r="B31" s="25"/>
      <c r="C31" s="6" t="s">
        <v>68</v>
      </c>
      <c r="D31" s="7" t="s">
        <v>9</v>
      </c>
    </row>
    <row r="32" spans="1:4">
      <c r="A32" s="20" t="s">
        <v>69</v>
      </c>
      <c r="B32" s="25"/>
      <c r="C32" s="6" t="s">
        <v>70</v>
      </c>
      <c r="D32" s="7" t="s">
        <v>9</v>
      </c>
    </row>
    <row r="33" spans="1:4">
      <c r="A33" s="20" t="s">
        <v>71</v>
      </c>
      <c r="B33" s="25"/>
      <c r="C33" s="6" t="s">
        <v>72</v>
      </c>
      <c r="D33" s="7">
        <v>2023</v>
      </c>
    </row>
    <row r="34" spans="1:4">
      <c r="A34" s="20" t="s">
        <v>73</v>
      </c>
      <c r="B34" s="25"/>
      <c r="C34" s="6" t="s">
        <v>74</v>
      </c>
      <c r="D34" s="7">
        <v>2023</v>
      </c>
    </row>
    <row r="35" spans="1:4">
      <c r="A35" s="20" t="s">
        <v>75</v>
      </c>
      <c r="B35" s="25"/>
      <c r="C35" s="6" t="s">
        <v>76</v>
      </c>
      <c r="D35" s="7">
        <v>2023</v>
      </c>
    </row>
    <row r="36" spans="1:4">
      <c r="A36" s="20" t="s">
        <v>77</v>
      </c>
      <c r="B36" s="25"/>
      <c r="C36" s="6" t="s">
        <v>78</v>
      </c>
      <c r="D36" s="7">
        <v>2023</v>
      </c>
    </row>
    <row r="37" spans="1:4">
      <c r="A37" s="20" t="s">
        <v>79</v>
      </c>
      <c r="B37" s="25"/>
      <c r="C37" s="6" t="s">
        <v>80</v>
      </c>
      <c r="D37" s="7">
        <v>2023</v>
      </c>
    </row>
    <row r="38" spans="1:4">
      <c r="A38" s="20" t="s">
        <v>81</v>
      </c>
      <c r="B38" s="25"/>
      <c r="C38" s="6" t="s">
        <v>82</v>
      </c>
      <c r="D38" s="7">
        <v>2023</v>
      </c>
    </row>
    <row r="39" spans="1:4">
      <c r="A39" s="20" t="s">
        <v>83</v>
      </c>
      <c r="B39" s="25"/>
      <c r="C39" s="6" t="s">
        <v>84</v>
      </c>
      <c r="D39" s="7">
        <v>2023</v>
      </c>
    </row>
    <row r="40" spans="1:4">
      <c r="A40" s="20" t="s">
        <v>85</v>
      </c>
      <c r="B40" s="25"/>
      <c r="C40" s="6" t="s">
        <v>86</v>
      </c>
      <c r="D40" s="7">
        <v>2023</v>
      </c>
    </row>
    <row r="41" spans="1:4">
      <c r="A41" s="20" t="s">
        <v>87</v>
      </c>
      <c r="B41" s="25"/>
      <c r="C41" s="6" t="s">
        <v>88</v>
      </c>
      <c r="D41" s="7">
        <v>2023</v>
      </c>
    </row>
    <row r="42" spans="1:4">
      <c r="A42" s="20" t="s">
        <v>89</v>
      </c>
      <c r="B42" s="25"/>
      <c r="C42" s="6" t="s">
        <v>90</v>
      </c>
      <c r="D42" s="7">
        <v>2023</v>
      </c>
    </row>
    <row r="43" spans="1:4">
      <c r="A43" s="20" t="s">
        <v>91</v>
      </c>
      <c r="B43" s="25"/>
      <c r="C43" s="6" t="s">
        <v>92</v>
      </c>
      <c r="D43" s="7">
        <v>2023</v>
      </c>
    </row>
    <row r="44" spans="1:4">
      <c r="A44" s="20" t="s">
        <v>93</v>
      </c>
      <c r="B44" s="25"/>
      <c r="C44" s="6" t="s">
        <v>94</v>
      </c>
      <c r="D44" s="7">
        <v>2023</v>
      </c>
    </row>
    <row r="45" spans="1:4">
      <c r="A45" s="20" t="s">
        <v>95</v>
      </c>
      <c r="B45" s="25"/>
      <c r="C45" s="6" t="s">
        <v>96</v>
      </c>
      <c r="D45" s="7">
        <v>2023</v>
      </c>
    </row>
    <row r="46" spans="1:4">
      <c r="A46" s="20" t="s">
        <v>97</v>
      </c>
      <c r="B46" s="25"/>
      <c r="C46" s="6" t="s">
        <v>98</v>
      </c>
      <c r="D46" s="7">
        <v>2023</v>
      </c>
    </row>
    <row r="47" spans="1:4">
      <c r="A47" s="20" t="s">
        <v>99</v>
      </c>
      <c r="B47" s="25"/>
      <c r="C47" s="6" t="s">
        <v>100</v>
      </c>
      <c r="D47" s="7">
        <v>2023</v>
      </c>
    </row>
    <row r="48" spans="1:4">
      <c r="A48" s="20" t="s">
        <v>101</v>
      </c>
      <c r="B48" s="25"/>
      <c r="C48" s="6" t="s">
        <v>102</v>
      </c>
      <c r="D48" s="7">
        <v>2023</v>
      </c>
    </row>
    <row r="49" spans="1:4">
      <c r="A49" s="20" t="s">
        <v>103</v>
      </c>
      <c r="B49" s="25"/>
      <c r="C49" s="6" t="s">
        <v>104</v>
      </c>
      <c r="D49" s="7">
        <v>2023</v>
      </c>
    </row>
    <row r="50" spans="1:4">
      <c r="A50" s="20" t="s">
        <v>105</v>
      </c>
      <c r="B50" s="25"/>
      <c r="C50" s="6" t="s">
        <v>106</v>
      </c>
      <c r="D50" s="7">
        <v>2023</v>
      </c>
    </row>
    <row r="51" spans="1:4">
      <c r="A51" s="20" t="s">
        <v>107</v>
      </c>
      <c r="B51" s="25"/>
      <c r="C51" s="6" t="s">
        <v>108</v>
      </c>
      <c r="D51" s="7">
        <v>2023</v>
      </c>
    </row>
    <row r="52" spans="1:4">
      <c r="A52" s="20" t="s">
        <v>109</v>
      </c>
      <c r="B52" s="25"/>
      <c r="C52" s="6" t="s">
        <v>110</v>
      </c>
      <c r="D52" s="7">
        <v>2023</v>
      </c>
    </row>
    <row r="53" spans="1:4">
      <c r="A53" s="20" t="s">
        <v>111</v>
      </c>
      <c r="B53" s="25"/>
      <c r="C53" s="6" t="s">
        <v>112</v>
      </c>
      <c r="D53" s="7">
        <v>2023</v>
      </c>
    </row>
    <row r="54" spans="1:4">
      <c r="A54" s="20" t="s">
        <v>113</v>
      </c>
      <c r="B54" s="25"/>
      <c r="C54" s="6" t="s">
        <v>114</v>
      </c>
      <c r="D54" s="7">
        <v>2023</v>
      </c>
    </row>
    <row r="55" spans="1:4">
      <c r="A55" s="20" t="s">
        <v>115</v>
      </c>
      <c r="B55" s="25"/>
      <c r="C55" s="6" t="s">
        <v>116</v>
      </c>
      <c r="D55" s="7" t="s">
        <v>9</v>
      </c>
    </row>
    <row r="56" spans="1:4">
      <c r="A56" s="20" t="s">
        <v>117</v>
      </c>
      <c r="B56" s="25"/>
      <c r="C56" s="6" t="s">
        <v>118</v>
      </c>
      <c r="D56" s="7">
        <v>2023</v>
      </c>
    </row>
    <row r="57" spans="1:4">
      <c r="A57" s="20" t="s">
        <v>119</v>
      </c>
      <c r="B57" s="25"/>
      <c r="C57" s="6" t="s">
        <v>120</v>
      </c>
      <c r="D57" s="7" t="s">
        <v>9</v>
      </c>
    </row>
    <row r="58" spans="1:4">
      <c r="A58" s="20" t="s">
        <v>121</v>
      </c>
      <c r="B58" s="25"/>
      <c r="C58" s="6" t="s">
        <v>122</v>
      </c>
      <c r="D58" s="7" t="s">
        <v>9</v>
      </c>
    </row>
    <row r="59" spans="1:4">
      <c r="A59" s="20" t="s">
        <v>123</v>
      </c>
      <c r="B59" s="25"/>
      <c r="C59" s="6" t="s">
        <v>124</v>
      </c>
      <c r="D59" s="7" t="s">
        <v>9</v>
      </c>
    </row>
    <row r="60" spans="1:4">
      <c r="A60" s="20" t="s">
        <v>125</v>
      </c>
      <c r="B60" s="25"/>
      <c r="C60" s="6" t="s">
        <v>126</v>
      </c>
      <c r="D60" s="7" t="s">
        <v>9</v>
      </c>
    </row>
    <row r="61" spans="1:4">
      <c r="A61" s="20" t="s">
        <v>127</v>
      </c>
      <c r="B61" s="25"/>
      <c r="C61" s="6" t="s">
        <v>128</v>
      </c>
      <c r="D61" s="7">
        <v>2023</v>
      </c>
    </row>
    <row r="62" spans="1:4" ht="15.75" thickBot="1">
      <c r="A62" s="19" t="s">
        <v>129</v>
      </c>
      <c r="B62" s="26"/>
      <c r="C62" s="8" t="s">
        <v>130</v>
      </c>
      <c r="D62" s="9">
        <v>2023</v>
      </c>
    </row>
    <row r="63" spans="1:4">
      <c r="A63" s="18" t="s">
        <v>131</v>
      </c>
      <c r="B63" s="24" t="s">
        <v>132</v>
      </c>
      <c r="C63" s="4" t="s">
        <v>133</v>
      </c>
      <c r="D63" s="5" t="s">
        <v>9</v>
      </c>
    </row>
    <row r="64" spans="1:4">
      <c r="A64" s="20" t="s">
        <v>134</v>
      </c>
      <c r="B64" s="25"/>
      <c r="C64" s="6" t="s">
        <v>135</v>
      </c>
      <c r="D64" s="7" t="s">
        <v>9</v>
      </c>
    </row>
    <row r="65" spans="1:4">
      <c r="A65" s="20" t="s">
        <v>136</v>
      </c>
      <c r="B65" s="25"/>
      <c r="C65" s="6" t="s">
        <v>137</v>
      </c>
      <c r="D65" s="7" t="s">
        <v>9</v>
      </c>
    </row>
    <row r="66" spans="1:4">
      <c r="A66" s="20" t="s">
        <v>138</v>
      </c>
      <c r="B66" s="25"/>
      <c r="C66" s="6" t="s">
        <v>139</v>
      </c>
      <c r="D66" s="7">
        <v>2023</v>
      </c>
    </row>
    <row r="67" spans="1:4">
      <c r="A67" s="20" t="s">
        <v>140</v>
      </c>
      <c r="B67" s="25"/>
      <c r="C67" s="6" t="s">
        <v>141</v>
      </c>
      <c r="D67" s="7">
        <v>2023</v>
      </c>
    </row>
    <row r="68" spans="1:4">
      <c r="A68" s="20" t="s">
        <v>142</v>
      </c>
      <c r="B68" s="25"/>
      <c r="C68" s="6" t="s">
        <v>143</v>
      </c>
      <c r="D68" s="7">
        <v>2023</v>
      </c>
    </row>
    <row r="69" spans="1:4">
      <c r="A69" s="20" t="s">
        <v>144</v>
      </c>
      <c r="B69" s="25"/>
      <c r="C69" s="6" t="s">
        <v>145</v>
      </c>
      <c r="D69" s="7">
        <v>2023</v>
      </c>
    </row>
    <row r="70" spans="1:4">
      <c r="A70" s="20" t="s">
        <v>146</v>
      </c>
      <c r="B70" s="25"/>
      <c r="C70" s="6" t="s">
        <v>147</v>
      </c>
      <c r="D70" s="7">
        <v>2023</v>
      </c>
    </row>
    <row r="71" spans="1:4" ht="15.75" thickBot="1">
      <c r="A71" s="19" t="s">
        <v>148</v>
      </c>
      <c r="B71" s="26"/>
      <c r="C71" s="8" t="s">
        <v>149</v>
      </c>
      <c r="D71" s="9">
        <v>2023</v>
      </c>
    </row>
    <row r="72" spans="1:4">
      <c r="A72" s="18" t="s">
        <v>150</v>
      </c>
      <c r="B72" s="24" t="s">
        <v>151</v>
      </c>
      <c r="C72" s="4" t="s">
        <v>152</v>
      </c>
      <c r="D72" s="5" t="s">
        <v>9</v>
      </c>
    </row>
    <row r="73" spans="1:4" ht="15.75" thickBot="1">
      <c r="A73" s="19" t="s">
        <v>153</v>
      </c>
      <c r="B73" s="26"/>
      <c r="C73" s="8" t="s">
        <v>154</v>
      </c>
      <c r="D73" s="9" t="s">
        <v>9</v>
      </c>
    </row>
    <row r="75" spans="1:4">
      <c r="B75" s="30" t="s">
        <v>155</v>
      </c>
      <c r="C75" s="30"/>
      <c r="D75" s="30"/>
    </row>
    <row r="76" spans="1:4">
      <c r="B76" s="29" t="s">
        <v>156</v>
      </c>
      <c r="C76" s="29"/>
      <c r="D76" s="29"/>
    </row>
    <row r="77" spans="1:4" ht="26.25" customHeight="1">
      <c r="B77" s="27" t="s">
        <v>157</v>
      </c>
      <c r="C77" s="27"/>
      <c r="D77" s="27"/>
    </row>
    <row r="78" spans="1:4" ht="35.25" customHeight="1">
      <c r="B78" s="28" t="s">
        <v>158</v>
      </c>
      <c r="C78" s="27"/>
      <c r="D78" s="27"/>
    </row>
    <row r="79" spans="1:4" ht="29.25" customHeight="1">
      <c r="B79" s="27" t="s">
        <v>159</v>
      </c>
      <c r="C79" s="27"/>
      <c r="D79" s="27"/>
    </row>
    <row r="80" spans="1:4" ht="24.75" customHeight="1">
      <c r="B80" s="27" t="s">
        <v>160</v>
      </c>
      <c r="C80" s="27"/>
      <c r="D80" s="27"/>
    </row>
    <row r="81" spans="2:3">
      <c r="B81" s="13"/>
      <c r="C81" s="13"/>
    </row>
    <row r="82" spans="2:3">
      <c r="B82" s="13"/>
      <c r="C82" s="13"/>
    </row>
    <row r="83" spans="2:3">
      <c r="B83" s="13"/>
      <c r="C83" s="13"/>
    </row>
  </sheetData>
  <mergeCells count="12">
    <mergeCell ref="B72:B73"/>
    <mergeCell ref="B77:D77"/>
    <mergeCell ref="B80:D80"/>
    <mergeCell ref="B79:D79"/>
    <mergeCell ref="B78:D78"/>
    <mergeCell ref="B76:D76"/>
    <mergeCell ref="B75:D75"/>
    <mergeCell ref="B2:B9"/>
    <mergeCell ref="B10:B19"/>
    <mergeCell ref="B20:B26"/>
    <mergeCell ref="B27:B62"/>
    <mergeCell ref="B63:B71"/>
  </mergeCells>
  <phoneticPr fontId="9" type="noConversion"/>
  <hyperlinks>
    <hyperlink ref="A2" location="'1'!A1" display="'1" xr:uid="{49EE3472-8C91-474C-83BF-A4E212842A7A}"/>
    <hyperlink ref="A3" location="'2'!A1" display="'2" xr:uid="{B5E6685A-7971-4A97-A36F-4DA0A9CE28E8}"/>
    <hyperlink ref="A4" location="'3'!A1" display="'3" xr:uid="{55BF743B-7A03-44A1-95AF-BC0C2955C03A}"/>
    <hyperlink ref="A5" location="'4'!A1" display="'4" xr:uid="{14CF97D8-7797-4DB8-B85B-090E1C48A911}"/>
    <hyperlink ref="A6" location="'5'!A1" display="'5" xr:uid="{86961A1E-A57B-453F-A08A-8EBE10F86692}"/>
    <hyperlink ref="A7" location="'6'!A1" display="'6" xr:uid="{F2BB94F6-3F43-477B-8962-3917B1E006E9}"/>
    <hyperlink ref="A8" location="'7'!A1" display="'7" xr:uid="{4BBF5481-9A88-4ED5-AF71-C4B51461B95E}"/>
    <hyperlink ref="A9" location="'8'!A1" display="'8" xr:uid="{A3608381-9AB7-4757-8AA2-105D07780519}"/>
    <hyperlink ref="A10" location="'9'!A1" display="'9" xr:uid="{651A0309-7959-4D68-AD85-196A1058B788}"/>
    <hyperlink ref="A11" location="'10'!A1" display="'10" xr:uid="{59A32155-4AD2-49C7-BC75-009A2F861F65}"/>
    <hyperlink ref="A12" location="'11'!A1" display="'11" xr:uid="{0EA7CB2D-C365-4262-B2F0-30079A8E4DFF}"/>
    <hyperlink ref="A13" location="'12'!A1" display="'12" xr:uid="{06C395C5-1348-4B2B-A416-D2BCF697462D}"/>
    <hyperlink ref="A14" location="'13'!A1" display="'13" xr:uid="{B873D9CA-89E3-421D-B773-369A49AF9472}"/>
    <hyperlink ref="A15" location="'14'!A1" display="'14" xr:uid="{32C3C5E5-F920-4679-99E4-04B597A9DE1D}"/>
    <hyperlink ref="A16" location="'15'!A1" display="'15" xr:uid="{43D76132-EE5C-4520-8979-71A66C43D28E}"/>
    <hyperlink ref="A17" location="'16'!A1" display="'16" xr:uid="{B9002373-FB6C-4D86-A950-2945E808DDB5}"/>
    <hyperlink ref="A18" location="'17'!A1" display="'17" xr:uid="{54CAC26B-F336-4287-BCE9-3BECBD9B44EF}"/>
    <hyperlink ref="A19" location="'18'!A1" display="'18" xr:uid="{30C0051F-E476-4418-B1D4-52B093958493}"/>
    <hyperlink ref="A20" location="'19'!A1" display="'19" xr:uid="{B2F9505B-F4FD-44EF-A14C-88F6E9E3737E}"/>
    <hyperlink ref="A21" location="'20'!A1" display="'20" xr:uid="{E8CA4CD2-1A89-46BC-BF4C-6147DC0AF46C}"/>
    <hyperlink ref="A22" location="'21'!A1" display="'21" xr:uid="{CE0084D2-AFF9-44D2-AD12-8CF35F1A5940}"/>
    <hyperlink ref="A23" location="'22'!A1" display="'22" xr:uid="{D4EC0EA8-FED4-491C-86EB-4DC0EB8DC223}"/>
    <hyperlink ref="A24" location="'23'!A1" display="'23" xr:uid="{85CB4303-9CAF-4F5D-AB75-E7AD9739CAD4}"/>
    <hyperlink ref="A25" location="'24'!A1" display="'24" xr:uid="{914128ED-DB8F-43ED-ABF9-0A2C7953F081}"/>
    <hyperlink ref="A26" location="'25'!A1" display="'25" xr:uid="{7CC88B35-B0FE-4B68-8CA3-C3D160E4E7ED}"/>
    <hyperlink ref="A27" location="'26'!A1" display="'26" xr:uid="{E50D90AA-7323-412A-9812-301C754E8E0F}"/>
    <hyperlink ref="A28" location="'27'!A1" display="'27" xr:uid="{0013CB16-69AE-45C2-84DA-FB4CE1914160}"/>
    <hyperlink ref="A29" location="'28'!A1" display="'28" xr:uid="{BF2807E2-5338-4708-8614-890E0C8C1804}"/>
    <hyperlink ref="A30" location="'29'!A1" display="'29" xr:uid="{162AE940-913F-46C4-8E7B-1E1CA6D696B3}"/>
    <hyperlink ref="A31" location="'30'!A1" display="'30" xr:uid="{22EF4F5F-3DF0-453E-A751-897B9B37012D}"/>
    <hyperlink ref="A32" location="'31'!A1" display="'31" xr:uid="{0FCDED71-D133-484F-AD05-7FE8D320B685}"/>
    <hyperlink ref="A33" location="'32'!A1" display="'32" xr:uid="{BF4C25DB-A93D-44D9-9C5E-748C4A2073F9}"/>
    <hyperlink ref="A34" location="'33'!A1" display="'33" xr:uid="{DA7FB927-89FD-42BE-A111-11B62255CEB0}"/>
    <hyperlink ref="A35" location="'34'!A1" display="'34" xr:uid="{136FA163-3BA8-4990-BCE6-1A41F675DD87}"/>
    <hyperlink ref="A36" location="'35'!A1" display="'35" xr:uid="{EBD29D0F-49A5-424B-BEE9-199825238EA3}"/>
    <hyperlink ref="A37" location="'36'!A1" display="'36" xr:uid="{B110A5AF-7626-4ADA-A20E-38BCAB6C0D46}"/>
    <hyperlink ref="A38" location="'37'!A1" display="'37" xr:uid="{A366C055-2536-48A6-A972-3108D6FCE388}"/>
    <hyperlink ref="A39" location="'38'!A1" display="'38" xr:uid="{693FB573-D896-43FA-9E30-27CDEFB7E161}"/>
    <hyperlink ref="A40" location="'39'!A1" display="'39" xr:uid="{02BB48F0-E2E1-46BD-A135-9D0B5491712E}"/>
    <hyperlink ref="A41" location="'40'!A1" display="'40" xr:uid="{B06553D1-A43D-4439-A97F-2E0202F45FF2}"/>
    <hyperlink ref="A42" location="'41'!A1" display="'41" xr:uid="{157C9D02-A866-4795-84A7-00CAA8CE39F6}"/>
    <hyperlink ref="A43" location="'42'!A1" display="'42" xr:uid="{B7CEA4A0-CE86-42C8-8540-DC93407F3CF1}"/>
    <hyperlink ref="A44" location="'43'!A1" display="'43" xr:uid="{15EC47CB-A892-4D7A-A1CD-FBF2DBFCF5A5}"/>
    <hyperlink ref="A45" location="'44'!A1" display="44" xr:uid="{CE65D069-4F1E-4958-A0A9-B3FA44AA55AB}"/>
    <hyperlink ref="A46" location="'45'!A1" display="45" xr:uid="{3789F420-9A1E-4997-ACF1-FA198A434B5F}"/>
    <hyperlink ref="A47" location="'46'!A1" display="46" xr:uid="{EFB9BA5F-BBF7-46E7-B064-AA3A28E5EEBB}"/>
    <hyperlink ref="A48" location="'47'!A1" display="47" xr:uid="{1B4E5D82-0E50-488E-9692-359F05595E01}"/>
    <hyperlink ref="A49" location="'48'!A1" display="48" xr:uid="{ED572129-235D-4D85-82BB-31D3C6AACDB0}"/>
    <hyperlink ref="A50" location="'49'!A1" display="49" xr:uid="{9AEDD4EA-44F2-48E9-86FC-C3CFC025B214}"/>
    <hyperlink ref="A51" location="'50'!A1" display="50" xr:uid="{1327CAA5-2323-48BB-B837-3D341F908215}"/>
    <hyperlink ref="A52" location="'51'!A1" display="51" xr:uid="{ED5C3222-B428-42EF-B0E5-F02FA013C286}"/>
    <hyperlink ref="A53" location="'52'!A1" display="52" xr:uid="{FC65EA53-0910-489B-9A67-1E8B61D8001E}"/>
    <hyperlink ref="A54" location="'53'!A1" display="53" xr:uid="{3D555D72-F086-4B46-B126-0C35C5168A45}"/>
    <hyperlink ref="A55" location="'54'!A1" display="54" xr:uid="{DDAED419-2C22-47C3-B0E2-644975E171CE}"/>
    <hyperlink ref="A56" location="'55'!A1" display="55" xr:uid="{9053D343-963A-438C-BFB8-D229DB543B9D}"/>
    <hyperlink ref="A57" location="'56'!A1" display="56" xr:uid="{1434A2CB-396E-48CF-9CE7-19E17727B919}"/>
    <hyperlink ref="A58" location="'57'!A1" display="57" xr:uid="{5D3F9423-E1AE-472E-B7F5-936D065AD2E2}"/>
    <hyperlink ref="A59" location="'58'!A1" display="58" xr:uid="{34A4082C-9D83-4EF0-9BA8-D25CB861AC5F}"/>
    <hyperlink ref="A60" location="'59'!A1" display="59" xr:uid="{25A9AF43-E69A-4E66-B8C9-FB31002AC018}"/>
    <hyperlink ref="A61" location="'60'!A1" display="60" xr:uid="{B0BBCAB5-67D2-46DA-ABE1-65E7E9A0245E}"/>
    <hyperlink ref="A62" location="'61'!A1" display="61" xr:uid="{B0944352-667C-41A4-8EF0-994BCEDB41DA}"/>
    <hyperlink ref="A63" location="'62'!A1" display="62" xr:uid="{C741DB9D-6804-4B21-916A-7CC104DEDD67}"/>
    <hyperlink ref="A64" location="'63'!A1" display="63" xr:uid="{D8A17BED-3817-4A3E-8032-1CFF3CA93E96}"/>
    <hyperlink ref="A65" location="'64'!A1" display="64" xr:uid="{31046591-3B9D-4373-87E8-D67453C07FF4}"/>
    <hyperlink ref="A66" location="'65'!A1" display="65" xr:uid="{86F6D6F6-9382-42AB-B8E2-F7B473E621DC}"/>
    <hyperlink ref="A67" location="'66'!A1" display="66" xr:uid="{73A531B3-0154-4DB3-B148-3247073CD5A9}"/>
    <hyperlink ref="A68" location="'67'!A1" display="67" xr:uid="{E0258359-B519-4211-B679-537778A55C5B}"/>
    <hyperlink ref="A69" location="'68'!A1" display="68" xr:uid="{1643B20D-630F-46E6-A805-797768BAF157}"/>
    <hyperlink ref="A70" location="'69'!A1" display="69" xr:uid="{D39F06F3-6349-4FE5-BC41-C81AEE78C2D1}"/>
    <hyperlink ref="A71" location="'70'!A1" display="70" xr:uid="{B825D2BD-9ABD-44AD-86DB-5F1610E0FCC9}"/>
    <hyperlink ref="A72" location="'71'!A1" display="71" xr:uid="{0D4447A6-3CE6-477D-AE1B-63FD27F83CBA}"/>
    <hyperlink ref="A73" location="'72'!A1" display="72" xr:uid="{3414385B-60F3-4463-88A5-6AE44C3E7062}"/>
  </hyperlinks>
  <pageMargins left="0.7" right="0.7" top="0.75" bottom="0.75" header="0.3" footer="0.3"/>
  <pageSetup orientation="portrait" horizontalDpi="0" verticalDpi="0" r:id="rId1"/>
  <ignoredErrors>
    <ignoredError sqref="A2:A7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K119"/>
  <sheetViews>
    <sheetView workbookViewId="0"/>
  </sheetViews>
  <sheetFormatPr defaultColWidth="9.140625" defaultRowHeight="15"/>
  <cols>
    <col min="1" max="1" width="15.28515625" bestFit="1" customWidth="1"/>
    <col min="2" max="2" width="23.28515625" bestFit="1" customWidth="1"/>
    <col min="3" max="3" width="30.7109375" bestFit="1" customWidth="1"/>
    <col min="4" max="4" width="15" style="11" bestFit="1" customWidth="1"/>
    <col min="5" max="5" width="17.85546875" style="11" bestFit="1" customWidth="1"/>
    <col min="6" max="7" width="20.85546875" style="11" bestFit="1" customWidth="1"/>
    <col min="8" max="8" width="6.7109375" style="15" bestFit="1" customWidth="1"/>
    <col min="9" max="9" width="23" style="15" bestFit="1" customWidth="1"/>
    <col min="10" max="11" width="22.42578125" style="15" bestFit="1" customWidth="1"/>
  </cols>
  <sheetData>
    <row r="1" spans="1:11">
      <c r="A1" s="1" t="s">
        <v>161</v>
      </c>
      <c r="D1"/>
      <c r="E1"/>
      <c r="F1"/>
      <c r="G1"/>
      <c r="H1"/>
      <c r="I1"/>
      <c r="J1"/>
      <c r="K1"/>
    </row>
    <row r="2" spans="1:11" s="21" customFormat="1">
      <c r="A2" s="21" t="s">
        <v>162</v>
      </c>
      <c r="B2" s="21" t="s">
        <v>163</v>
      </c>
      <c r="C2" s="21" t="s">
        <v>164</v>
      </c>
      <c r="D2" s="21" t="s">
        <v>165</v>
      </c>
      <c r="E2" s="21" t="s">
        <v>166</v>
      </c>
      <c r="F2" s="21" t="s">
        <v>167</v>
      </c>
      <c r="G2" s="21" t="s">
        <v>167</v>
      </c>
      <c r="H2" s="21" t="s">
        <v>268</v>
      </c>
      <c r="I2" s="21" t="s">
        <v>169</v>
      </c>
    </row>
    <row r="3" spans="1:11">
      <c r="A3" t="s">
        <v>269</v>
      </c>
      <c r="B3" t="s">
        <v>171</v>
      </c>
      <c r="C3" t="s">
        <v>172</v>
      </c>
      <c r="D3" s="12">
        <v>73.704149285544887</v>
      </c>
      <c r="E3" s="12">
        <v>0.77853347437646991</v>
      </c>
      <c r="F3" s="11">
        <v>4708</v>
      </c>
      <c r="G3" s="11">
        <v>6923983</v>
      </c>
      <c r="H3" s="15">
        <v>5257</v>
      </c>
      <c r="I3" s="15" t="s">
        <v>173</v>
      </c>
    </row>
    <row r="4" spans="1:11">
      <c r="A4" t="s">
        <v>270</v>
      </c>
      <c r="B4" t="s">
        <v>171</v>
      </c>
      <c r="C4" t="s">
        <v>172</v>
      </c>
      <c r="D4" s="12">
        <v>24.386776566025411</v>
      </c>
      <c r="E4" s="12">
        <v>0.76286036054314355</v>
      </c>
      <c r="F4" s="11">
        <v>1502</v>
      </c>
      <c r="G4" s="11">
        <v>2290965</v>
      </c>
      <c r="H4" s="15">
        <v>7544</v>
      </c>
      <c r="I4" s="15" t="s">
        <v>173</v>
      </c>
    </row>
    <row r="5" spans="1:11">
      <c r="A5" t="s">
        <v>271</v>
      </c>
      <c r="B5" t="s">
        <v>171</v>
      </c>
      <c r="C5" t="s">
        <v>172</v>
      </c>
      <c r="D5" s="12">
        <v>1.9090741484297058</v>
      </c>
      <c r="E5" s="12">
        <v>0.23150226074927457</v>
      </c>
      <c r="F5" s="11">
        <v>140</v>
      </c>
      <c r="G5" s="11">
        <v>179344</v>
      </c>
      <c r="H5" s="15">
        <v>7544</v>
      </c>
      <c r="I5" s="15" t="s">
        <v>173</v>
      </c>
    </row>
    <row r="6" spans="1:11">
      <c r="A6" t="s">
        <v>269</v>
      </c>
      <c r="B6" t="s">
        <v>176</v>
      </c>
      <c r="C6" t="s">
        <v>177</v>
      </c>
      <c r="D6" s="12">
        <v>73.873895406723022</v>
      </c>
      <c r="E6" s="12">
        <v>1.1142268776893616</v>
      </c>
      <c r="F6" s="11">
        <v>2394</v>
      </c>
      <c r="G6" s="11">
        <v>3992930</v>
      </c>
      <c r="H6" s="15">
        <v>7544</v>
      </c>
      <c r="I6" s="15" t="s">
        <v>173</v>
      </c>
    </row>
    <row r="7" spans="1:11">
      <c r="A7" t="s">
        <v>270</v>
      </c>
      <c r="B7" t="s">
        <v>176</v>
      </c>
      <c r="C7" t="s">
        <v>177</v>
      </c>
      <c r="D7" s="12">
        <v>23.865702748298645</v>
      </c>
      <c r="E7" s="12">
        <v>1.0879546403884888</v>
      </c>
      <c r="F7" s="11">
        <v>711</v>
      </c>
      <c r="G7" s="11">
        <v>1289956</v>
      </c>
      <c r="H7" s="15">
        <v>7544</v>
      </c>
      <c r="I7" s="15" t="s">
        <v>173</v>
      </c>
    </row>
    <row r="8" spans="1:11">
      <c r="A8" t="s">
        <v>271</v>
      </c>
      <c r="B8" t="s">
        <v>176</v>
      </c>
      <c r="C8" t="s">
        <v>177</v>
      </c>
      <c r="D8" s="12">
        <v>2.2603996098041534</v>
      </c>
      <c r="E8" s="12">
        <v>0.35004718229174614</v>
      </c>
      <c r="F8" s="11">
        <v>79</v>
      </c>
      <c r="G8" s="11">
        <v>122176</v>
      </c>
      <c r="H8" s="15">
        <v>7544</v>
      </c>
      <c r="I8" s="15" t="s">
        <v>173</v>
      </c>
    </row>
    <row r="9" spans="1:11">
      <c r="A9" t="s">
        <v>269</v>
      </c>
      <c r="B9" t="s">
        <v>176</v>
      </c>
      <c r="C9" t="s">
        <v>179</v>
      </c>
      <c r="D9" s="12">
        <v>73.474156856536865</v>
      </c>
      <c r="E9" s="12">
        <v>1.071744691580534</v>
      </c>
      <c r="F9" s="11">
        <v>2314</v>
      </c>
      <c r="G9" s="11">
        <v>2931053</v>
      </c>
      <c r="H9" s="15">
        <v>7544</v>
      </c>
      <c r="I9" s="15" t="s">
        <v>173</v>
      </c>
    </row>
    <row r="10" spans="1:11">
      <c r="A10" t="s">
        <v>270</v>
      </c>
      <c r="B10" t="s">
        <v>176</v>
      </c>
      <c r="C10" t="s">
        <v>179</v>
      </c>
      <c r="D10" s="12">
        <v>25.092786550521851</v>
      </c>
      <c r="E10" s="12">
        <v>1.0573894716799259</v>
      </c>
      <c r="F10" s="11">
        <v>791</v>
      </c>
      <c r="G10" s="11">
        <v>1001009</v>
      </c>
      <c r="H10" s="15">
        <v>7544</v>
      </c>
      <c r="I10" s="15" t="s">
        <v>173</v>
      </c>
    </row>
    <row r="11" spans="1:11">
      <c r="A11" t="s">
        <v>271</v>
      </c>
      <c r="B11" t="s">
        <v>176</v>
      </c>
      <c r="C11" t="s">
        <v>179</v>
      </c>
      <c r="D11" s="12">
        <v>1.4330585487186909</v>
      </c>
      <c r="E11" s="12">
        <v>0.26885576080530882</v>
      </c>
      <c r="F11" s="11">
        <v>61</v>
      </c>
      <c r="G11" s="11">
        <v>57168</v>
      </c>
      <c r="H11" s="15">
        <v>7544</v>
      </c>
      <c r="I11" s="15" t="s">
        <v>173</v>
      </c>
    </row>
    <row r="12" spans="1:11">
      <c r="A12" t="s">
        <v>269</v>
      </c>
      <c r="B12" t="s">
        <v>180</v>
      </c>
      <c r="C12" t="s">
        <v>181</v>
      </c>
      <c r="D12" s="12">
        <v>75.053375959396362</v>
      </c>
      <c r="E12" s="12">
        <v>1.7362553626298904</v>
      </c>
      <c r="F12" s="11">
        <v>866</v>
      </c>
      <c r="G12" s="11">
        <v>1393044</v>
      </c>
      <c r="H12" s="15">
        <v>7544</v>
      </c>
      <c r="I12" s="15" t="s">
        <v>173</v>
      </c>
    </row>
    <row r="13" spans="1:11">
      <c r="A13" t="s">
        <v>270</v>
      </c>
      <c r="B13" t="s">
        <v>180</v>
      </c>
      <c r="C13" t="s">
        <v>181</v>
      </c>
      <c r="D13" s="12">
        <v>23.972843587398529</v>
      </c>
      <c r="E13" s="12">
        <v>1.7176069319248199</v>
      </c>
      <c r="F13" s="11">
        <v>280</v>
      </c>
      <c r="G13" s="11">
        <v>444953</v>
      </c>
      <c r="H13" s="15">
        <v>7544</v>
      </c>
      <c r="I13" s="15" t="s">
        <v>173</v>
      </c>
    </row>
    <row r="14" spans="1:11">
      <c r="A14" t="s">
        <v>271</v>
      </c>
      <c r="B14" t="s">
        <v>180</v>
      </c>
      <c r="C14" t="s">
        <v>181</v>
      </c>
      <c r="D14" s="12">
        <v>0.97377737984061241</v>
      </c>
      <c r="E14" s="12">
        <v>0.35428151022642851</v>
      </c>
      <c r="F14" s="11">
        <v>20</v>
      </c>
      <c r="G14" s="11">
        <v>18074</v>
      </c>
      <c r="H14" s="15">
        <v>7544</v>
      </c>
      <c r="I14" s="15" t="s">
        <v>178</v>
      </c>
    </row>
    <row r="15" spans="1:11">
      <c r="A15" t="s">
        <v>269</v>
      </c>
      <c r="B15" t="s">
        <v>180</v>
      </c>
      <c r="C15" t="s">
        <v>182</v>
      </c>
      <c r="D15" s="12">
        <v>71.394169330596924</v>
      </c>
      <c r="E15" s="12">
        <v>1.3959817588329315</v>
      </c>
      <c r="F15" s="11">
        <v>1526</v>
      </c>
      <c r="G15" s="11">
        <v>2582602</v>
      </c>
      <c r="H15" s="15">
        <v>7544</v>
      </c>
      <c r="I15" s="15" t="s">
        <v>173</v>
      </c>
    </row>
    <row r="16" spans="1:11">
      <c r="A16" t="s">
        <v>270</v>
      </c>
      <c r="B16" t="s">
        <v>180</v>
      </c>
      <c r="C16" t="s">
        <v>182</v>
      </c>
      <c r="D16" s="12">
        <v>27.270141243934631</v>
      </c>
      <c r="E16" s="12">
        <v>1.3811862096190453</v>
      </c>
      <c r="F16" s="11">
        <v>572</v>
      </c>
      <c r="G16" s="11">
        <v>986466</v>
      </c>
      <c r="H16" s="15">
        <v>7544</v>
      </c>
      <c r="I16" s="15" t="s">
        <v>173</v>
      </c>
    </row>
    <row r="17" spans="1:9">
      <c r="A17" t="s">
        <v>271</v>
      </c>
      <c r="B17" t="s">
        <v>180</v>
      </c>
      <c r="C17" t="s">
        <v>182</v>
      </c>
      <c r="D17" s="12">
        <v>1.3356885872781277</v>
      </c>
      <c r="E17" s="12">
        <v>0.31032133847475052</v>
      </c>
      <c r="F17" s="11">
        <v>33</v>
      </c>
      <c r="G17" s="11">
        <v>48317</v>
      </c>
      <c r="H17" s="15">
        <v>7544</v>
      </c>
      <c r="I17" s="15" t="s">
        <v>173</v>
      </c>
    </row>
    <row r="18" spans="1:9">
      <c r="A18" t="s">
        <v>269</v>
      </c>
      <c r="B18" t="s">
        <v>180</v>
      </c>
      <c r="C18" t="s">
        <v>183</v>
      </c>
      <c r="D18" s="12">
        <v>74.608957767486572</v>
      </c>
      <c r="E18" s="12">
        <v>1.3360213488340378</v>
      </c>
      <c r="F18" s="11">
        <v>1440</v>
      </c>
      <c r="G18" s="11">
        <v>2044939</v>
      </c>
      <c r="H18" s="15">
        <v>7544</v>
      </c>
      <c r="I18" s="15" t="s">
        <v>173</v>
      </c>
    </row>
    <row r="19" spans="1:9">
      <c r="A19" t="s">
        <v>270</v>
      </c>
      <c r="B19" t="s">
        <v>180</v>
      </c>
      <c r="C19" t="s">
        <v>183</v>
      </c>
      <c r="D19" s="12">
        <v>23.202070593833923</v>
      </c>
      <c r="E19" s="12">
        <v>1.2923826463520527</v>
      </c>
      <c r="F19" s="11">
        <v>465</v>
      </c>
      <c r="G19" s="11">
        <v>635940</v>
      </c>
      <c r="H19" s="15">
        <v>7544</v>
      </c>
      <c r="I19" s="15" t="s">
        <v>173</v>
      </c>
    </row>
    <row r="20" spans="1:9">
      <c r="A20" t="s">
        <v>271</v>
      </c>
      <c r="B20" t="s">
        <v>180</v>
      </c>
      <c r="C20" t="s">
        <v>183</v>
      </c>
      <c r="D20" s="12">
        <v>2.1889716386795044</v>
      </c>
      <c r="E20" s="12">
        <v>0.47342386096715927</v>
      </c>
      <c r="F20" s="11">
        <v>41</v>
      </c>
      <c r="G20" s="11">
        <v>59997</v>
      </c>
      <c r="H20" s="15">
        <v>7544</v>
      </c>
      <c r="I20" s="15" t="s">
        <v>173</v>
      </c>
    </row>
    <row r="21" spans="1:9">
      <c r="A21" t="s">
        <v>269</v>
      </c>
      <c r="B21" t="s">
        <v>180</v>
      </c>
      <c r="C21" t="s">
        <v>184</v>
      </c>
      <c r="D21" s="12">
        <v>76.56174898147583</v>
      </c>
      <c r="E21" s="12">
        <v>1.8619026988744736</v>
      </c>
      <c r="F21" s="11">
        <v>876</v>
      </c>
      <c r="G21" s="11">
        <v>903398</v>
      </c>
      <c r="H21" s="15">
        <v>7544</v>
      </c>
      <c r="I21" s="15" t="s">
        <v>173</v>
      </c>
    </row>
    <row r="22" spans="1:9">
      <c r="A22" t="s">
        <v>270</v>
      </c>
      <c r="B22" t="s">
        <v>180</v>
      </c>
      <c r="C22" t="s">
        <v>184</v>
      </c>
      <c r="D22" s="12">
        <v>18.95030289888382</v>
      </c>
      <c r="E22" s="12">
        <v>1.7245722934603691</v>
      </c>
      <c r="F22" s="11">
        <v>185</v>
      </c>
      <c r="G22" s="11">
        <v>223606</v>
      </c>
      <c r="H22" s="15">
        <v>7544</v>
      </c>
      <c r="I22" s="15" t="s">
        <v>173</v>
      </c>
    </row>
    <row r="23" spans="1:9">
      <c r="A23" t="s">
        <v>271</v>
      </c>
      <c r="B23" t="s">
        <v>180</v>
      </c>
      <c r="C23" t="s">
        <v>184</v>
      </c>
      <c r="D23" s="12">
        <v>4.48794886469841</v>
      </c>
      <c r="E23" s="12">
        <v>0.96250688657164574</v>
      </c>
      <c r="F23" s="11">
        <v>46</v>
      </c>
      <c r="G23" s="11">
        <v>52956</v>
      </c>
      <c r="H23" s="15">
        <v>7544</v>
      </c>
      <c r="I23" s="15" t="s">
        <v>173</v>
      </c>
    </row>
    <row r="24" spans="1:9">
      <c r="A24" t="s">
        <v>269</v>
      </c>
      <c r="B24" t="s">
        <v>185</v>
      </c>
      <c r="C24" t="s">
        <v>186</v>
      </c>
      <c r="D24" s="12">
        <v>67.954164743423462</v>
      </c>
      <c r="E24" s="12">
        <v>3.0206706374883652</v>
      </c>
      <c r="F24" s="11">
        <v>202</v>
      </c>
      <c r="G24" s="11">
        <v>79469</v>
      </c>
      <c r="H24" s="15">
        <v>7544</v>
      </c>
      <c r="I24" s="15" t="s">
        <v>173</v>
      </c>
    </row>
    <row r="25" spans="1:9">
      <c r="A25" t="s">
        <v>270</v>
      </c>
      <c r="B25" t="s">
        <v>185</v>
      </c>
      <c r="C25" t="s">
        <v>186</v>
      </c>
      <c r="D25" s="12">
        <v>29.970499873161316</v>
      </c>
      <c r="E25" s="12">
        <v>2.9666591435670853</v>
      </c>
      <c r="F25" s="11">
        <v>87</v>
      </c>
      <c r="G25" s="11">
        <v>35049</v>
      </c>
      <c r="H25" s="15">
        <v>7544</v>
      </c>
      <c r="I25" s="15" t="s">
        <v>173</v>
      </c>
    </row>
    <row r="26" spans="1:9">
      <c r="A26" t="s">
        <v>271</v>
      </c>
      <c r="B26" t="s">
        <v>185</v>
      </c>
      <c r="C26" t="s">
        <v>186</v>
      </c>
      <c r="D26" s="12">
        <v>2.0753346383571625</v>
      </c>
      <c r="E26" s="12">
        <v>0.94126621261239052</v>
      </c>
      <c r="F26" s="11">
        <v>6</v>
      </c>
      <c r="G26" s="11">
        <v>2427</v>
      </c>
      <c r="H26" s="15">
        <v>7544</v>
      </c>
      <c r="I26" s="15" t="s">
        <v>178</v>
      </c>
    </row>
    <row r="27" spans="1:9">
      <c r="A27" t="s">
        <v>269</v>
      </c>
      <c r="B27" t="s">
        <v>185</v>
      </c>
      <c r="C27" t="s">
        <v>187</v>
      </c>
      <c r="D27" s="12">
        <v>67.28324294090271</v>
      </c>
      <c r="E27" s="12">
        <v>2.7494439855217934</v>
      </c>
      <c r="F27" s="11">
        <v>224</v>
      </c>
      <c r="G27" s="11">
        <v>121928</v>
      </c>
      <c r="H27" s="15">
        <v>7544</v>
      </c>
      <c r="I27" s="15" t="s">
        <v>173</v>
      </c>
    </row>
    <row r="28" spans="1:9">
      <c r="A28" t="s">
        <v>270</v>
      </c>
      <c r="B28" t="s">
        <v>185</v>
      </c>
      <c r="C28" t="s">
        <v>187</v>
      </c>
      <c r="D28" s="12">
        <v>29.31363582611084</v>
      </c>
      <c r="E28" s="12">
        <v>2.7516502887010574</v>
      </c>
      <c r="F28" s="11">
        <v>91</v>
      </c>
      <c r="G28" s="11">
        <v>53121</v>
      </c>
      <c r="H28" s="15">
        <v>7544</v>
      </c>
      <c r="I28" s="15" t="s">
        <v>173</v>
      </c>
    </row>
    <row r="29" spans="1:9">
      <c r="A29" t="s">
        <v>271</v>
      </c>
      <c r="B29" t="s">
        <v>185</v>
      </c>
      <c r="C29" t="s">
        <v>187</v>
      </c>
      <c r="D29" s="12">
        <v>3.4031212329864502</v>
      </c>
      <c r="E29" s="12">
        <v>0.93137025833129883</v>
      </c>
      <c r="F29" s="11">
        <v>14</v>
      </c>
      <c r="G29" s="11">
        <v>6167</v>
      </c>
      <c r="H29" s="15">
        <v>7544</v>
      </c>
      <c r="I29" s="15" t="s">
        <v>178</v>
      </c>
    </row>
    <row r="30" spans="1:9">
      <c r="A30" t="s">
        <v>269</v>
      </c>
      <c r="B30" t="s">
        <v>185</v>
      </c>
      <c r="C30" t="s">
        <v>188</v>
      </c>
      <c r="D30" s="12">
        <v>66.639691591262817</v>
      </c>
      <c r="E30" s="12">
        <v>2.5107849389314651</v>
      </c>
      <c r="F30" s="11">
        <v>262</v>
      </c>
      <c r="G30" s="11">
        <v>216587</v>
      </c>
      <c r="H30" s="15">
        <v>7544</v>
      </c>
      <c r="I30" s="15" t="s">
        <v>173</v>
      </c>
    </row>
    <row r="31" spans="1:9">
      <c r="A31" t="s">
        <v>270</v>
      </c>
      <c r="B31" t="s">
        <v>185</v>
      </c>
      <c r="C31" t="s">
        <v>188</v>
      </c>
      <c r="D31" s="12">
        <v>30.629023909568787</v>
      </c>
      <c r="E31" s="12">
        <v>2.4875672534108162</v>
      </c>
      <c r="F31" s="11">
        <v>116</v>
      </c>
      <c r="G31" s="11">
        <v>99548</v>
      </c>
      <c r="H31" s="15">
        <v>7544</v>
      </c>
      <c r="I31" s="15" t="s">
        <v>173</v>
      </c>
    </row>
    <row r="32" spans="1:9">
      <c r="A32" t="s">
        <v>271</v>
      </c>
      <c r="B32" t="s">
        <v>185</v>
      </c>
      <c r="C32" t="s">
        <v>188</v>
      </c>
      <c r="D32" s="12">
        <v>2.7312837541103363</v>
      </c>
      <c r="E32" s="12">
        <v>0.88798012584447861</v>
      </c>
      <c r="F32" s="11">
        <v>11</v>
      </c>
      <c r="G32" s="11">
        <v>8877</v>
      </c>
      <c r="H32" s="15">
        <v>7544</v>
      </c>
      <c r="I32" s="15" t="s">
        <v>178</v>
      </c>
    </row>
    <row r="33" spans="1:9">
      <c r="A33" t="s">
        <v>269</v>
      </c>
      <c r="B33" t="s">
        <v>185</v>
      </c>
      <c r="C33" t="s">
        <v>189</v>
      </c>
      <c r="D33" s="12">
        <v>73.459666967391968</v>
      </c>
      <c r="E33" s="12">
        <v>2.8896316885948181</v>
      </c>
      <c r="F33" s="11">
        <v>219</v>
      </c>
      <c r="G33" s="11">
        <v>104431</v>
      </c>
      <c r="H33" s="15">
        <v>7544</v>
      </c>
      <c r="I33" s="15" t="s">
        <v>173</v>
      </c>
    </row>
    <row r="34" spans="1:9">
      <c r="A34" t="s">
        <v>270</v>
      </c>
      <c r="B34" t="s">
        <v>185</v>
      </c>
      <c r="C34" t="s">
        <v>189</v>
      </c>
      <c r="D34" s="12">
        <v>23.891222476959229</v>
      </c>
      <c r="E34" s="12">
        <v>2.8180599212646484</v>
      </c>
      <c r="F34" s="11">
        <v>71</v>
      </c>
      <c r="G34" s="11">
        <v>33964</v>
      </c>
      <c r="H34" s="15">
        <v>7544</v>
      </c>
      <c r="I34" s="15" t="s">
        <v>173</v>
      </c>
    </row>
    <row r="35" spans="1:9">
      <c r="A35" t="s">
        <v>271</v>
      </c>
      <c r="B35" t="s">
        <v>185</v>
      </c>
      <c r="C35" t="s">
        <v>189</v>
      </c>
      <c r="D35" s="12">
        <v>2.6491090655326843</v>
      </c>
      <c r="E35" s="12">
        <v>0.83952462300658226</v>
      </c>
      <c r="F35" s="11">
        <v>10</v>
      </c>
      <c r="G35" s="11">
        <v>3766</v>
      </c>
      <c r="H35" s="15">
        <v>7544</v>
      </c>
      <c r="I35" s="15" t="s">
        <v>178</v>
      </c>
    </row>
    <row r="36" spans="1:9">
      <c r="A36" t="s">
        <v>269</v>
      </c>
      <c r="B36" t="s">
        <v>185</v>
      </c>
      <c r="C36" t="s">
        <v>190</v>
      </c>
      <c r="D36" s="12">
        <v>73.127907514572144</v>
      </c>
      <c r="E36" s="12">
        <v>2.3711524903774261</v>
      </c>
      <c r="F36" s="11">
        <v>286</v>
      </c>
      <c r="G36" s="11">
        <v>290222</v>
      </c>
      <c r="H36" s="15">
        <v>7544</v>
      </c>
      <c r="I36" s="15" t="s">
        <v>173</v>
      </c>
    </row>
    <row r="37" spans="1:9">
      <c r="A37" t="s">
        <v>270</v>
      </c>
      <c r="B37" t="s">
        <v>185</v>
      </c>
      <c r="C37" t="s">
        <v>190</v>
      </c>
      <c r="D37" s="12">
        <v>24.343045055866241</v>
      </c>
      <c r="E37" s="12">
        <v>2.2875387221574783</v>
      </c>
      <c r="F37" s="11">
        <v>83</v>
      </c>
      <c r="G37" s="11">
        <v>96610</v>
      </c>
      <c r="H37" s="15">
        <v>7544</v>
      </c>
      <c r="I37" s="15" t="s">
        <v>173</v>
      </c>
    </row>
    <row r="38" spans="1:9">
      <c r="A38" t="s">
        <v>271</v>
      </c>
      <c r="B38" t="s">
        <v>185</v>
      </c>
      <c r="C38" t="s">
        <v>190</v>
      </c>
      <c r="D38" s="12">
        <v>2.5290461257100105</v>
      </c>
      <c r="E38" s="12">
        <v>0.91144070029258728</v>
      </c>
      <c r="F38" s="11">
        <v>10</v>
      </c>
      <c r="G38" s="11">
        <v>10037</v>
      </c>
      <c r="H38" s="15">
        <v>7544</v>
      </c>
      <c r="I38" s="15" t="s">
        <v>178</v>
      </c>
    </row>
    <row r="39" spans="1:9">
      <c r="A39" t="s">
        <v>269</v>
      </c>
      <c r="B39" t="s">
        <v>185</v>
      </c>
      <c r="C39" t="s">
        <v>191</v>
      </c>
      <c r="D39" s="12">
        <v>72.271913290023804</v>
      </c>
      <c r="E39" s="12">
        <v>2.1956020966172218</v>
      </c>
      <c r="F39" s="11">
        <v>346</v>
      </c>
      <c r="G39" s="11">
        <v>673846</v>
      </c>
      <c r="H39" s="15">
        <v>7544</v>
      </c>
      <c r="I39" s="15" t="s">
        <v>173</v>
      </c>
    </row>
    <row r="40" spans="1:9">
      <c r="A40" t="s">
        <v>270</v>
      </c>
      <c r="B40" t="s">
        <v>185</v>
      </c>
      <c r="C40" t="s">
        <v>191</v>
      </c>
      <c r="D40" s="12">
        <v>25.61638355255127</v>
      </c>
      <c r="E40" s="12">
        <v>2.1315235644578934</v>
      </c>
      <c r="F40" s="11">
        <v>120</v>
      </c>
      <c r="G40" s="11">
        <v>238841</v>
      </c>
      <c r="H40" s="15">
        <v>7544</v>
      </c>
      <c r="I40" s="15" t="s">
        <v>173</v>
      </c>
    </row>
    <row r="41" spans="1:9">
      <c r="A41" t="s">
        <v>271</v>
      </c>
      <c r="B41" t="s">
        <v>185</v>
      </c>
      <c r="C41" t="s">
        <v>191</v>
      </c>
      <c r="D41" s="12">
        <v>2.1117016673088074</v>
      </c>
      <c r="E41" s="12">
        <v>0.69122244603931904</v>
      </c>
      <c r="F41" s="11">
        <v>11</v>
      </c>
      <c r="G41" s="11">
        <v>19689</v>
      </c>
      <c r="H41" s="15">
        <v>7544</v>
      </c>
      <c r="I41" s="15" t="s">
        <v>178</v>
      </c>
    </row>
    <row r="42" spans="1:9">
      <c r="A42" t="s">
        <v>269</v>
      </c>
      <c r="B42" t="s">
        <v>185</v>
      </c>
      <c r="C42" t="s">
        <v>192</v>
      </c>
      <c r="D42" s="12">
        <v>74.02685284614563</v>
      </c>
      <c r="E42" s="12">
        <v>1.4944936148822308</v>
      </c>
      <c r="F42" s="11">
        <v>749</v>
      </c>
      <c r="G42" s="11">
        <v>3109543</v>
      </c>
      <c r="H42" s="15">
        <v>7544</v>
      </c>
      <c r="I42" s="15" t="s">
        <v>173</v>
      </c>
    </row>
    <row r="43" spans="1:9">
      <c r="A43" t="s">
        <v>270</v>
      </c>
      <c r="B43" t="s">
        <v>185</v>
      </c>
      <c r="C43" t="s">
        <v>192</v>
      </c>
      <c r="D43" s="12">
        <v>23.998674750328064</v>
      </c>
      <c r="E43" s="12">
        <v>1.4648333191871643</v>
      </c>
      <c r="F43" s="11">
        <v>230</v>
      </c>
      <c r="G43" s="11">
        <v>1008079</v>
      </c>
      <c r="H43" s="15">
        <v>7544</v>
      </c>
      <c r="I43" s="15" t="s">
        <v>173</v>
      </c>
    </row>
    <row r="44" spans="1:9">
      <c r="A44" t="s">
        <v>271</v>
      </c>
      <c r="B44" t="s">
        <v>185</v>
      </c>
      <c r="C44" t="s">
        <v>192</v>
      </c>
      <c r="D44" s="12">
        <v>1.9744744524359703</v>
      </c>
      <c r="E44" s="12">
        <v>0.44715786352753639</v>
      </c>
      <c r="F44" s="11">
        <v>21</v>
      </c>
      <c r="G44" s="11">
        <v>82939</v>
      </c>
      <c r="H44" s="15">
        <v>7544</v>
      </c>
      <c r="I44" s="15" t="s">
        <v>178</v>
      </c>
    </row>
    <row r="45" spans="1:9">
      <c r="A45" t="s">
        <v>269</v>
      </c>
      <c r="B45" t="s">
        <v>185</v>
      </c>
      <c r="C45" t="s">
        <v>193</v>
      </c>
      <c r="D45" s="12">
        <v>75.452524423599243</v>
      </c>
      <c r="E45" s="12">
        <v>2.3076949641108513</v>
      </c>
      <c r="F45" s="11">
        <v>295</v>
      </c>
      <c r="G45" s="11">
        <v>360608</v>
      </c>
      <c r="H45" s="15">
        <v>7544</v>
      </c>
      <c r="I45" s="15" t="s">
        <v>173</v>
      </c>
    </row>
    <row r="46" spans="1:9">
      <c r="A46" t="s">
        <v>270</v>
      </c>
      <c r="B46" t="s">
        <v>185</v>
      </c>
      <c r="C46" t="s">
        <v>193</v>
      </c>
      <c r="D46" s="12">
        <v>24.244287610054016</v>
      </c>
      <c r="E46" s="12">
        <v>2.2942094132304192</v>
      </c>
      <c r="F46" s="11">
        <v>93</v>
      </c>
      <c r="G46" s="11">
        <v>115870</v>
      </c>
      <c r="H46" s="15">
        <v>7544</v>
      </c>
      <c r="I46" s="15" t="s">
        <v>173</v>
      </c>
    </row>
    <row r="47" spans="1:9">
      <c r="A47" t="s">
        <v>271</v>
      </c>
      <c r="B47" t="s">
        <v>185</v>
      </c>
      <c r="C47" t="s">
        <v>193</v>
      </c>
      <c r="D47" s="12">
        <v>0.30318438075482845</v>
      </c>
      <c r="E47" s="12">
        <v>0.21526857744902372</v>
      </c>
      <c r="F47" s="11">
        <v>2</v>
      </c>
      <c r="G47" s="11">
        <v>1449</v>
      </c>
      <c r="H47" s="15">
        <v>7544</v>
      </c>
      <c r="I47" s="15" t="s">
        <v>178</v>
      </c>
    </row>
    <row r="48" spans="1:9">
      <c r="A48" t="s">
        <v>269</v>
      </c>
      <c r="B48" t="s">
        <v>185</v>
      </c>
      <c r="C48" t="s">
        <v>194</v>
      </c>
      <c r="D48" s="12">
        <v>76.504319906234741</v>
      </c>
      <c r="E48" s="12">
        <v>2.2618528455495834</v>
      </c>
      <c r="F48" s="11">
        <v>293</v>
      </c>
      <c r="G48" s="11">
        <v>385402</v>
      </c>
      <c r="H48" s="15">
        <v>7544</v>
      </c>
      <c r="I48" s="15" t="s">
        <v>173</v>
      </c>
    </row>
    <row r="49" spans="1:9">
      <c r="A49" t="s">
        <v>270</v>
      </c>
      <c r="B49" t="s">
        <v>185</v>
      </c>
      <c r="C49" t="s">
        <v>194</v>
      </c>
      <c r="D49" s="12">
        <v>22.719521820545197</v>
      </c>
      <c r="E49" s="12">
        <v>2.2456606850028038</v>
      </c>
      <c r="F49" s="11">
        <v>89</v>
      </c>
      <c r="G49" s="11">
        <v>114453</v>
      </c>
      <c r="H49" s="15">
        <v>7544</v>
      </c>
      <c r="I49" s="15" t="s">
        <v>173</v>
      </c>
    </row>
    <row r="50" spans="1:9">
      <c r="A50" t="s">
        <v>271</v>
      </c>
      <c r="B50" t="s">
        <v>185</v>
      </c>
      <c r="C50" t="s">
        <v>194</v>
      </c>
      <c r="D50" s="12">
        <v>0.77615552581846714</v>
      </c>
      <c r="E50" s="12">
        <v>0.39603477343916893</v>
      </c>
      <c r="F50" s="11">
        <v>4</v>
      </c>
      <c r="G50" s="11">
        <v>3910</v>
      </c>
      <c r="H50" s="15">
        <v>7544</v>
      </c>
      <c r="I50" s="15" t="s">
        <v>178</v>
      </c>
    </row>
    <row r="51" spans="1:9">
      <c r="A51" t="s">
        <v>269</v>
      </c>
      <c r="B51" t="s">
        <v>185</v>
      </c>
      <c r="C51" t="s">
        <v>195</v>
      </c>
      <c r="D51" s="12">
        <v>75.686484575271606</v>
      </c>
      <c r="E51" s="12">
        <v>2.6137856766581535</v>
      </c>
      <c r="F51" s="11">
        <v>233</v>
      </c>
      <c r="G51" s="11">
        <v>171277</v>
      </c>
      <c r="H51" s="15">
        <v>7544</v>
      </c>
      <c r="I51" s="15" t="s">
        <v>173</v>
      </c>
    </row>
    <row r="52" spans="1:9">
      <c r="A52" t="s">
        <v>270</v>
      </c>
      <c r="B52" t="s">
        <v>185</v>
      </c>
      <c r="C52" t="s">
        <v>195</v>
      </c>
      <c r="D52" s="12">
        <v>22.322335839271545</v>
      </c>
      <c r="E52" s="12">
        <v>2.5201857089996338</v>
      </c>
      <c r="F52" s="11">
        <v>71</v>
      </c>
      <c r="G52" s="11">
        <v>50515</v>
      </c>
      <c r="H52" s="15">
        <v>7544</v>
      </c>
      <c r="I52" s="15" t="s">
        <v>173</v>
      </c>
    </row>
    <row r="53" spans="1:9">
      <c r="A53" t="s">
        <v>271</v>
      </c>
      <c r="B53" t="s">
        <v>185</v>
      </c>
      <c r="C53" t="s">
        <v>195</v>
      </c>
      <c r="D53" s="12">
        <v>1.9911797717213631</v>
      </c>
      <c r="E53" s="12">
        <v>0.87885847315192223</v>
      </c>
      <c r="F53" s="11">
        <v>6</v>
      </c>
      <c r="G53" s="11">
        <v>4506</v>
      </c>
      <c r="H53" s="15">
        <v>7544</v>
      </c>
      <c r="I53" s="15" t="s">
        <v>178</v>
      </c>
    </row>
    <row r="54" spans="1:9">
      <c r="A54" t="s">
        <v>269</v>
      </c>
      <c r="B54" t="s">
        <v>185</v>
      </c>
      <c r="C54" t="s">
        <v>196</v>
      </c>
      <c r="D54" s="12">
        <v>72.123992443084717</v>
      </c>
      <c r="E54" s="12">
        <v>2.2822905331850052</v>
      </c>
      <c r="F54" s="11">
        <v>292</v>
      </c>
      <c r="G54" s="11">
        <v>513186</v>
      </c>
      <c r="H54" s="15">
        <v>7544</v>
      </c>
      <c r="I54" s="15" t="s">
        <v>173</v>
      </c>
    </row>
    <row r="55" spans="1:9">
      <c r="A55" t="s">
        <v>270</v>
      </c>
      <c r="B55" t="s">
        <v>185</v>
      </c>
      <c r="C55" t="s">
        <v>196</v>
      </c>
      <c r="D55" s="12">
        <v>26.509803533554077</v>
      </c>
      <c r="E55" s="12">
        <v>2.2645477205514908</v>
      </c>
      <c r="F55" s="11">
        <v>105</v>
      </c>
      <c r="G55" s="11">
        <v>188626</v>
      </c>
      <c r="H55" s="15">
        <v>7544</v>
      </c>
      <c r="I55" s="15" t="s">
        <v>173</v>
      </c>
    </row>
    <row r="56" spans="1:9">
      <c r="A56" t="s">
        <v>271</v>
      </c>
      <c r="B56" t="s">
        <v>185</v>
      </c>
      <c r="C56" t="s">
        <v>196</v>
      </c>
      <c r="D56" s="12">
        <v>1.3662050478160381</v>
      </c>
      <c r="E56" s="12">
        <v>0.57834354229271412</v>
      </c>
      <c r="F56" s="11">
        <v>7</v>
      </c>
      <c r="G56" s="11">
        <v>9721</v>
      </c>
      <c r="H56" s="15">
        <v>7544</v>
      </c>
      <c r="I56" s="15" t="s">
        <v>178</v>
      </c>
    </row>
    <row r="57" spans="1:9">
      <c r="A57" t="s">
        <v>269</v>
      </c>
      <c r="B57" t="s">
        <v>185</v>
      </c>
      <c r="C57" t="s">
        <v>197</v>
      </c>
      <c r="D57" s="12">
        <v>74.634766578674316</v>
      </c>
      <c r="E57" s="12">
        <v>2.3297347128391266</v>
      </c>
      <c r="F57" s="11">
        <v>288</v>
      </c>
      <c r="G57" s="11">
        <v>328949</v>
      </c>
      <c r="H57" s="15">
        <v>7544</v>
      </c>
      <c r="I57" s="15" t="s">
        <v>173</v>
      </c>
    </row>
    <row r="58" spans="1:9">
      <c r="A58" t="s">
        <v>270</v>
      </c>
      <c r="B58" t="s">
        <v>185</v>
      </c>
      <c r="C58" t="s">
        <v>197</v>
      </c>
      <c r="D58" s="12">
        <v>22.855846583843231</v>
      </c>
      <c r="E58" s="12">
        <v>2.2421384230256081</v>
      </c>
      <c r="F58" s="11">
        <v>82</v>
      </c>
      <c r="G58" s="11">
        <v>100736</v>
      </c>
      <c r="H58" s="15">
        <v>7544</v>
      </c>
      <c r="I58" s="15" t="s">
        <v>173</v>
      </c>
    </row>
    <row r="59" spans="1:9">
      <c r="A59" t="s">
        <v>271</v>
      </c>
      <c r="B59" t="s">
        <v>185</v>
      </c>
      <c r="C59" t="s">
        <v>197</v>
      </c>
      <c r="D59" s="12">
        <v>2.5093875825405121</v>
      </c>
      <c r="E59" s="12">
        <v>0.83079887554049492</v>
      </c>
      <c r="F59" s="11">
        <v>10</v>
      </c>
      <c r="G59" s="11">
        <v>11060</v>
      </c>
      <c r="H59" s="15">
        <v>7544</v>
      </c>
      <c r="I59" s="15" t="s">
        <v>178</v>
      </c>
    </row>
    <row r="60" spans="1:9">
      <c r="A60" t="s">
        <v>269</v>
      </c>
      <c r="B60" t="s">
        <v>185</v>
      </c>
      <c r="C60" t="s">
        <v>198</v>
      </c>
      <c r="D60" s="12">
        <v>77.507400512695313</v>
      </c>
      <c r="E60" s="12">
        <v>2.5715846568346024</v>
      </c>
      <c r="F60" s="11">
        <v>241</v>
      </c>
      <c r="G60" s="11">
        <v>137981</v>
      </c>
      <c r="H60" s="15">
        <v>7544</v>
      </c>
      <c r="I60" s="15" t="s">
        <v>173</v>
      </c>
    </row>
    <row r="61" spans="1:9">
      <c r="A61" t="s">
        <v>270</v>
      </c>
      <c r="B61" t="s">
        <v>185</v>
      </c>
      <c r="C61" t="s">
        <v>198</v>
      </c>
      <c r="D61" s="12">
        <v>20.55857926607132</v>
      </c>
      <c r="E61" s="12">
        <v>2.4628192186355591</v>
      </c>
      <c r="F61" s="11">
        <v>65</v>
      </c>
      <c r="G61" s="11">
        <v>36599</v>
      </c>
      <c r="H61" s="15">
        <v>7544</v>
      </c>
      <c r="I61" s="15" t="s">
        <v>173</v>
      </c>
    </row>
    <row r="62" spans="1:9">
      <c r="A62" t="s">
        <v>271</v>
      </c>
      <c r="B62" t="s">
        <v>185</v>
      </c>
      <c r="C62" t="s">
        <v>198</v>
      </c>
      <c r="D62" s="12">
        <v>1.9340198487043381</v>
      </c>
      <c r="E62" s="12">
        <v>0.8402019739151001</v>
      </c>
      <c r="F62" s="11">
        <v>6</v>
      </c>
      <c r="G62" s="11">
        <v>3443</v>
      </c>
      <c r="H62" s="15">
        <v>7544</v>
      </c>
      <c r="I62" s="15" t="s">
        <v>178</v>
      </c>
    </row>
    <row r="63" spans="1:9">
      <c r="A63" t="s">
        <v>269</v>
      </c>
      <c r="B63" t="s">
        <v>185</v>
      </c>
      <c r="C63" t="s">
        <v>199</v>
      </c>
      <c r="D63" s="12">
        <v>76.207441091537476</v>
      </c>
      <c r="E63" s="12">
        <v>2.2825911641120911</v>
      </c>
      <c r="F63" s="11">
        <v>316</v>
      </c>
      <c r="G63" s="11">
        <v>321744</v>
      </c>
      <c r="H63" s="15">
        <v>7544</v>
      </c>
      <c r="I63" s="15" t="s">
        <v>173</v>
      </c>
    </row>
    <row r="64" spans="1:9">
      <c r="A64" t="s">
        <v>270</v>
      </c>
      <c r="B64" t="s">
        <v>185</v>
      </c>
      <c r="C64" t="s">
        <v>199</v>
      </c>
      <c r="D64" s="12">
        <v>21.768614649772644</v>
      </c>
      <c r="E64" s="12">
        <v>2.2527458146214485</v>
      </c>
      <c r="F64" s="11">
        <v>85</v>
      </c>
      <c r="G64" s="11">
        <v>91906</v>
      </c>
      <c r="H64" s="15">
        <v>7544</v>
      </c>
      <c r="I64" s="15" t="s">
        <v>173</v>
      </c>
    </row>
    <row r="65" spans="1:9">
      <c r="A65" t="s">
        <v>271</v>
      </c>
      <c r="B65" t="s">
        <v>185</v>
      </c>
      <c r="C65" t="s">
        <v>199</v>
      </c>
      <c r="D65" s="12">
        <v>2.0239463075995445</v>
      </c>
      <c r="E65" s="12">
        <v>0.72248540818691254</v>
      </c>
      <c r="F65" s="11">
        <v>9</v>
      </c>
      <c r="G65" s="11">
        <v>8545</v>
      </c>
      <c r="H65" s="15">
        <v>7544</v>
      </c>
      <c r="I65" s="15" t="s">
        <v>178</v>
      </c>
    </row>
    <row r="66" spans="1:9">
      <c r="A66" t="s">
        <v>269</v>
      </c>
      <c r="B66" t="s">
        <v>185</v>
      </c>
      <c r="C66" t="s">
        <v>200</v>
      </c>
      <c r="D66" s="12">
        <v>79.034656286239624</v>
      </c>
      <c r="E66" s="12">
        <v>2.7413589879870415</v>
      </c>
      <c r="F66" s="11">
        <v>218</v>
      </c>
      <c r="G66" s="11">
        <v>39888</v>
      </c>
      <c r="H66" s="15">
        <v>7544</v>
      </c>
      <c r="I66" s="15" t="s">
        <v>173</v>
      </c>
    </row>
    <row r="67" spans="1:9">
      <c r="A67" t="s">
        <v>270</v>
      </c>
      <c r="B67" t="s">
        <v>185</v>
      </c>
      <c r="C67" t="s">
        <v>200</v>
      </c>
      <c r="D67" s="12">
        <v>19.871604442596436</v>
      </c>
      <c r="E67" s="12">
        <v>2.7342759072780609</v>
      </c>
      <c r="F67" s="11">
        <v>53</v>
      </c>
      <c r="G67" s="11">
        <v>10029</v>
      </c>
      <c r="H67" s="15">
        <v>7544</v>
      </c>
      <c r="I67" s="15" t="s">
        <v>173</v>
      </c>
    </row>
    <row r="68" spans="1:9">
      <c r="A68" t="s">
        <v>271</v>
      </c>
      <c r="B68" t="s">
        <v>185</v>
      </c>
      <c r="C68" t="s">
        <v>200</v>
      </c>
      <c r="D68" s="12">
        <v>1.0937406681478024</v>
      </c>
      <c r="E68" s="12">
        <v>0.5567153450101614</v>
      </c>
      <c r="F68" s="11">
        <v>4</v>
      </c>
      <c r="G68" s="11">
        <v>552</v>
      </c>
      <c r="H68" s="15">
        <v>7544</v>
      </c>
      <c r="I68" s="15" t="s">
        <v>178</v>
      </c>
    </row>
    <row r="69" spans="1:9">
      <c r="A69" t="s">
        <v>269</v>
      </c>
      <c r="B69" t="s">
        <v>185</v>
      </c>
      <c r="C69" t="s">
        <v>201</v>
      </c>
      <c r="D69" s="12">
        <v>78.145515918731689</v>
      </c>
      <c r="E69" s="12">
        <v>2.4098118767142296</v>
      </c>
      <c r="F69" s="11">
        <v>244</v>
      </c>
      <c r="G69" s="11">
        <v>68922</v>
      </c>
      <c r="H69" s="15">
        <v>7544</v>
      </c>
      <c r="I69" s="15" t="s">
        <v>173</v>
      </c>
    </row>
    <row r="70" spans="1:9">
      <c r="A70" t="s">
        <v>270</v>
      </c>
      <c r="B70" t="s">
        <v>185</v>
      </c>
      <c r="C70" t="s">
        <v>201</v>
      </c>
      <c r="D70" s="12">
        <v>19.296574592590332</v>
      </c>
      <c r="E70" s="12">
        <v>2.2163471207022667</v>
      </c>
      <c r="F70" s="11">
        <v>61</v>
      </c>
      <c r="G70" s="11">
        <v>17019</v>
      </c>
      <c r="H70" s="15">
        <v>7544</v>
      </c>
      <c r="I70" s="15" t="s">
        <v>173</v>
      </c>
    </row>
    <row r="71" spans="1:9">
      <c r="A71" t="s">
        <v>271</v>
      </c>
      <c r="B71" t="s">
        <v>185</v>
      </c>
      <c r="C71" t="s">
        <v>201</v>
      </c>
      <c r="D71" s="12">
        <v>2.5579100474715233</v>
      </c>
      <c r="E71" s="12">
        <v>0.85944514721632004</v>
      </c>
      <c r="F71" s="11">
        <v>9</v>
      </c>
      <c r="G71" s="11">
        <v>2256</v>
      </c>
      <c r="H71" s="15">
        <v>7544</v>
      </c>
      <c r="I71" s="15" t="s">
        <v>178</v>
      </c>
    </row>
    <row r="72" spans="1:9">
      <c r="A72" t="s">
        <v>269</v>
      </c>
      <c r="B72" t="s">
        <v>202</v>
      </c>
      <c r="C72" t="s">
        <v>203</v>
      </c>
      <c r="D72" s="12">
        <v>75.074535608291626</v>
      </c>
      <c r="E72" s="12">
        <v>3.1190454959869385</v>
      </c>
      <c r="F72" s="11">
        <v>245</v>
      </c>
      <c r="G72" s="11">
        <v>330132</v>
      </c>
      <c r="H72" s="15">
        <v>7544</v>
      </c>
      <c r="I72" s="15" t="s">
        <v>173</v>
      </c>
    </row>
    <row r="73" spans="1:9">
      <c r="A73" t="s">
        <v>270</v>
      </c>
      <c r="B73" t="s">
        <v>202</v>
      </c>
      <c r="C73" t="s">
        <v>203</v>
      </c>
      <c r="D73" s="12">
        <v>22.210219502449036</v>
      </c>
      <c r="E73" s="12">
        <v>3.0048871412873268</v>
      </c>
      <c r="F73" s="11">
        <v>75</v>
      </c>
      <c r="G73" s="11">
        <v>97667</v>
      </c>
      <c r="H73" s="15">
        <v>7544</v>
      </c>
      <c r="I73" s="15" t="s">
        <v>173</v>
      </c>
    </row>
    <row r="74" spans="1:9">
      <c r="A74" t="s">
        <v>271</v>
      </c>
      <c r="B74" t="s">
        <v>202</v>
      </c>
      <c r="C74" t="s">
        <v>203</v>
      </c>
      <c r="D74" s="12">
        <v>2.7152469381690025</v>
      </c>
      <c r="E74" s="12">
        <v>1.1252199299633503</v>
      </c>
      <c r="F74" s="11">
        <v>9</v>
      </c>
      <c r="G74" s="11">
        <v>11940</v>
      </c>
      <c r="H74" s="15">
        <v>7544</v>
      </c>
      <c r="I74" s="15" t="s">
        <v>178</v>
      </c>
    </row>
    <row r="75" spans="1:9">
      <c r="A75" t="s">
        <v>269</v>
      </c>
      <c r="B75" t="s">
        <v>202</v>
      </c>
      <c r="C75" t="s">
        <v>204</v>
      </c>
      <c r="D75" s="12">
        <v>73.636853694915771</v>
      </c>
      <c r="E75" s="12">
        <v>0.80058695748448372</v>
      </c>
      <c r="F75" s="11">
        <v>4463</v>
      </c>
      <c r="G75" s="11">
        <v>6593851</v>
      </c>
      <c r="H75" s="15">
        <v>7544</v>
      </c>
      <c r="I75" s="15" t="s">
        <v>173</v>
      </c>
    </row>
    <row r="76" spans="1:9">
      <c r="A76" t="s">
        <v>270</v>
      </c>
      <c r="B76" t="s">
        <v>202</v>
      </c>
      <c r="C76" t="s">
        <v>204</v>
      </c>
      <c r="D76" s="12">
        <v>24.493663012981415</v>
      </c>
      <c r="E76" s="12">
        <v>0.78497836366295815</v>
      </c>
      <c r="F76" s="11">
        <v>1427</v>
      </c>
      <c r="G76" s="11">
        <v>2193298</v>
      </c>
      <c r="H76" s="15">
        <v>7544</v>
      </c>
      <c r="I76" s="15" t="s">
        <v>173</v>
      </c>
    </row>
    <row r="77" spans="1:9">
      <c r="A77" t="s">
        <v>271</v>
      </c>
      <c r="B77" t="s">
        <v>202</v>
      </c>
      <c r="C77" t="s">
        <v>204</v>
      </c>
      <c r="D77" s="12">
        <v>1.8694847822189331</v>
      </c>
      <c r="E77" s="12">
        <v>0.23654012475162745</v>
      </c>
      <c r="F77" s="11">
        <v>131</v>
      </c>
      <c r="G77" s="11">
        <v>167404</v>
      </c>
      <c r="H77" s="15">
        <v>7544</v>
      </c>
      <c r="I77" s="15" t="s">
        <v>173</v>
      </c>
    </row>
    <row r="78" spans="1:9">
      <c r="A78" t="s">
        <v>269</v>
      </c>
      <c r="B78" t="s">
        <v>205</v>
      </c>
      <c r="C78" t="s">
        <v>206</v>
      </c>
      <c r="D78" s="12">
        <v>73.722624778747559</v>
      </c>
      <c r="E78" s="12">
        <v>0.80204606056213379</v>
      </c>
      <c r="F78" s="11">
        <v>4422</v>
      </c>
      <c r="G78" s="11">
        <v>6559578</v>
      </c>
      <c r="H78" s="15">
        <v>7544</v>
      </c>
      <c r="I78" s="15" t="s">
        <v>173</v>
      </c>
    </row>
    <row r="79" spans="1:9">
      <c r="A79" t="s">
        <v>270</v>
      </c>
      <c r="B79" t="s">
        <v>205</v>
      </c>
      <c r="C79" t="s">
        <v>206</v>
      </c>
      <c r="D79" s="12">
        <v>24.463559687137604</v>
      </c>
      <c r="E79" s="12">
        <v>0.78600030392408371</v>
      </c>
      <c r="F79" s="11">
        <v>1420</v>
      </c>
      <c r="G79" s="11">
        <v>2176681</v>
      </c>
      <c r="H79" s="15">
        <v>7544</v>
      </c>
      <c r="I79" s="15" t="s">
        <v>173</v>
      </c>
    </row>
    <row r="80" spans="1:9">
      <c r="A80" t="s">
        <v>271</v>
      </c>
      <c r="B80" t="s">
        <v>205</v>
      </c>
      <c r="C80" t="s">
        <v>206</v>
      </c>
      <c r="D80" s="12">
        <v>1.8138168379664421</v>
      </c>
      <c r="E80" s="12">
        <v>0.23232374805957079</v>
      </c>
      <c r="F80" s="11">
        <v>126</v>
      </c>
      <c r="G80" s="11">
        <v>161387</v>
      </c>
      <c r="H80" s="15">
        <v>7544</v>
      </c>
      <c r="I80" s="15" t="s">
        <v>173</v>
      </c>
    </row>
    <row r="81" spans="1:9">
      <c r="A81" t="s">
        <v>269</v>
      </c>
      <c r="B81" t="s">
        <v>205</v>
      </c>
      <c r="C81" t="s">
        <v>207</v>
      </c>
      <c r="D81" s="12">
        <v>73.373186588287354</v>
      </c>
      <c r="E81" s="12">
        <v>3.4348774701356888</v>
      </c>
      <c r="F81" s="11">
        <v>286</v>
      </c>
      <c r="G81" s="11">
        <v>364405</v>
      </c>
      <c r="H81" s="15">
        <v>7544</v>
      </c>
      <c r="I81" s="15" t="s">
        <v>173</v>
      </c>
    </row>
    <row r="82" spans="1:9">
      <c r="A82" t="s">
        <v>270</v>
      </c>
      <c r="B82" t="s">
        <v>205</v>
      </c>
      <c r="C82" t="s">
        <v>207</v>
      </c>
      <c r="D82" s="12">
        <v>23.011158406734467</v>
      </c>
      <c r="E82" s="12">
        <v>3.3076871186494827</v>
      </c>
      <c r="F82" s="11">
        <v>82</v>
      </c>
      <c r="G82" s="11">
        <v>114284</v>
      </c>
      <c r="H82" s="15">
        <v>7544</v>
      </c>
      <c r="I82" s="15" t="s">
        <v>173</v>
      </c>
    </row>
    <row r="83" spans="1:9">
      <c r="A83" t="s">
        <v>271</v>
      </c>
      <c r="B83" t="s">
        <v>205</v>
      </c>
      <c r="C83" t="s">
        <v>207</v>
      </c>
      <c r="D83" s="12">
        <v>3.6156538873910904</v>
      </c>
      <c r="E83" s="12">
        <v>1.3639255426824093</v>
      </c>
      <c r="F83" s="11">
        <v>14</v>
      </c>
      <c r="G83" s="11">
        <v>17957</v>
      </c>
      <c r="H83" s="15">
        <v>7544</v>
      </c>
      <c r="I83" s="15" t="s">
        <v>178</v>
      </c>
    </row>
    <row r="84" spans="1:9">
      <c r="A84" t="s">
        <v>269</v>
      </c>
      <c r="B84" t="s">
        <v>209</v>
      </c>
      <c r="C84" t="s">
        <v>210</v>
      </c>
      <c r="D84" s="12">
        <v>74.631184339523315</v>
      </c>
      <c r="E84" s="12">
        <v>0.78565441071987152</v>
      </c>
      <c r="F84" s="11">
        <v>4352</v>
      </c>
      <c r="G84" s="11">
        <v>6296295</v>
      </c>
      <c r="H84" s="15">
        <v>7544</v>
      </c>
      <c r="I84" s="15" t="s">
        <v>173</v>
      </c>
    </row>
    <row r="85" spans="1:9">
      <c r="A85" t="s">
        <v>270</v>
      </c>
      <c r="B85" t="s">
        <v>209</v>
      </c>
      <c r="C85" t="s">
        <v>210</v>
      </c>
      <c r="D85" s="12">
        <v>23.39853048324585</v>
      </c>
      <c r="E85" s="12">
        <v>0.76481951400637627</v>
      </c>
      <c r="F85" s="11">
        <v>1343</v>
      </c>
      <c r="G85" s="11">
        <v>1974028</v>
      </c>
      <c r="H85" s="15">
        <v>7544</v>
      </c>
      <c r="I85" s="15" t="s">
        <v>173</v>
      </c>
    </row>
    <row r="86" spans="1:9">
      <c r="A86" t="s">
        <v>271</v>
      </c>
      <c r="B86" t="s">
        <v>209</v>
      </c>
      <c r="C86" t="s">
        <v>210</v>
      </c>
      <c r="D86" s="12">
        <v>1.9702848047018051</v>
      </c>
      <c r="E86" s="12">
        <v>0.24934324901551008</v>
      </c>
      <c r="F86" s="11">
        <v>128</v>
      </c>
      <c r="G86" s="11">
        <v>166224</v>
      </c>
      <c r="H86" s="15">
        <v>7544</v>
      </c>
      <c r="I86" s="15" t="s">
        <v>173</v>
      </c>
    </row>
    <row r="87" spans="1:9">
      <c r="A87" t="s">
        <v>269</v>
      </c>
      <c r="B87" t="s">
        <v>209</v>
      </c>
      <c r="C87" t="s">
        <v>211</v>
      </c>
      <c r="D87" s="12">
        <v>64.932334423065186</v>
      </c>
      <c r="E87" s="12">
        <v>3.3316746354103088</v>
      </c>
      <c r="F87" s="11">
        <v>324</v>
      </c>
      <c r="G87" s="11">
        <v>575268</v>
      </c>
      <c r="H87" s="15">
        <v>7544</v>
      </c>
      <c r="I87" s="15" t="s">
        <v>173</v>
      </c>
    </row>
    <row r="88" spans="1:9">
      <c r="A88" t="s">
        <v>270</v>
      </c>
      <c r="B88" t="s">
        <v>209</v>
      </c>
      <c r="C88" t="s">
        <v>211</v>
      </c>
      <c r="D88" s="12">
        <v>33.586770296096802</v>
      </c>
      <c r="E88" s="12">
        <v>3.3258803188800812</v>
      </c>
      <c r="F88" s="11">
        <v>149</v>
      </c>
      <c r="G88" s="11">
        <v>297562</v>
      </c>
      <c r="H88" s="15">
        <v>7544</v>
      </c>
      <c r="I88" s="15" t="s">
        <v>173</v>
      </c>
    </row>
    <row r="89" spans="1:9">
      <c r="A89" t="s">
        <v>271</v>
      </c>
      <c r="B89" t="s">
        <v>209</v>
      </c>
      <c r="C89" t="s">
        <v>211</v>
      </c>
      <c r="D89" s="12">
        <v>1.4808962121605873</v>
      </c>
      <c r="E89" s="12">
        <v>0.61928308568894863</v>
      </c>
      <c r="F89" s="11">
        <v>12</v>
      </c>
      <c r="G89" s="11">
        <v>13120</v>
      </c>
      <c r="H89" s="15">
        <v>7544</v>
      </c>
      <c r="I89" s="15" t="s">
        <v>178</v>
      </c>
    </row>
    <row r="90" spans="1:9">
      <c r="A90" t="s">
        <v>269</v>
      </c>
      <c r="B90" t="s">
        <v>209</v>
      </c>
      <c r="C90" t="s">
        <v>212</v>
      </c>
      <c r="D90" s="12">
        <v>73.013442754745483</v>
      </c>
      <c r="E90" s="12">
        <v>9.2721752822399139</v>
      </c>
      <c r="F90" s="11">
        <v>32</v>
      </c>
      <c r="G90" s="11">
        <v>52420</v>
      </c>
      <c r="H90" s="15">
        <v>7544</v>
      </c>
      <c r="I90" s="15" t="s">
        <v>213</v>
      </c>
    </row>
    <row r="91" spans="1:9">
      <c r="A91" t="s">
        <v>270</v>
      </c>
      <c r="B91" t="s">
        <v>209</v>
      </c>
      <c r="C91" t="s">
        <v>212</v>
      </c>
      <c r="D91" s="12">
        <v>26.986560225486755</v>
      </c>
      <c r="E91" s="12">
        <v>9.2721752822399139</v>
      </c>
      <c r="F91" s="11">
        <v>10</v>
      </c>
      <c r="G91" s="11">
        <v>19375</v>
      </c>
      <c r="H91" s="15">
        <v>7544</v>
      </c>
      <c r="I91" s="15" t="s">
        <v>178</v>
      </c>
    </row>
    <row r="92" spans="1:9">
      <c r="A92" t="s">
        <v>271</v>
      </c>
      <c r="B92" t="s">
        <v>209</v>
      </c>
      <c r="C92" t="s">
        <v>212</v>
      </c>
      <c r="D92" s="12">
        <v>0</v>
      </c>
      <c r="E92" s="12">
        <v>0</v>
      </c>
      <c r="I92" s="15" t="s">
        <v>173</v>
      </c>
    </row>
    <row r="93" spans="1:9">
      <c r="A93" t="s">
        <v>269</v>
      </c>
      <c r="B93" t="s">
        <v>214</v>
      </c>
      <c r="C93" t="s">
        <v>215</v>
      </c>
      <c r="D93" s="12">
        <v>73.77898097038269</v>
      </c>
      <c r="E93" s="12">
        <v>0.83532761782407761</v>
      </c>
      <c r="F93" s="11">
        <v>4047</v>
      </c>
      <c r="G93" s="11">
        <v>6251923</v>
      </c>
      <c r="H93" s="15">
        <v>7544</v>
      </c>
      <c r="I93" s="15" t="s">
        <v>173</v>
      </c>
    </row>
    <row r="94" spans="1:9">
      <c r="A94" t="s">
        <v>270</v>
      </c>
      <c r="B94" t="s">
        <v>214</v>
      </c>
      <c r="C94" t="s">
        <v>215</v>
      </c>
      <c r="D94" s="12">
        <v>24.319984018802643</v>
      </c>
      <c r="E94" s="12">
        <v>0.81786150112748146</v>
      </c>
      <c r="F94" s="11">
        <v>1255</v>
      </c>
      <c r="G94" s="11">
        <v>2060840</v>
      </c>
      <c r="H94" s="15">
        <v>7544</v>
      </c>
      <c r="I94" s="15" t="s">
        <v>173</v>
      </c>
    </row>
    <row r="95" spans="1:9">
      <c r="A95" t="s">
        <v>271</v>
      </c>
      <c r="B95" t="s">
        <v>214</v>
      </c>
      <c r="C95" t="s">
        <v>215</v>
      </c>
      <c r="D95" s="12">
        <v>1.9010357558727264</v>
      </c>
      <c r="E95" s="12">
        <v>0.25116186589002609</v>
      </c>
      <c r="F95" s="11">
        <v>116</v>
      </c>
      <c r="G95" s="11">
        <v>161091</v>
      </c>
      <c r="H95" s="15">
        <v>7544</v>
      </c>
      <c r="I95" s="15" t="s">
        <v>173</v>
      </c>
    </row>
    <row r="96" spans="1:9">
      <c r="A96" t="s">
        <v>269</v>
      </c>
      <c r="B96" t="s">
        <v>214</v>
      </c>
      <c r="C96" t="s">
        <v>216</v>
      </c>
      <c r="D96" s="12">
        <v>73.015236854553223</v>
      </c>
      <c r="E96" s="12">
        <v>2.0576534792780876</v>
      </c>
      <c r="F96" s="11">
        <v>661</v>
      </c>
      <c r="G96" s="11">
        <v>672060</v>
      </c>
      <c r="H96" s="15">
        <v>7544</v>
      </c>
      <c r="I96" s="15" t="s">
        <v>173</v>
      </c>
    </row>
    <row r="97" spans="1:9">
      <c r="A97" t="s">
        <v>270</v>
      </c>
      <c r="B97" t="s">
        <v>214</v>
      </c>
      <c r="C97" t="s">
        <v>216</v>
      </c>
      <c r="D97" s="12">
        <v>25.001683831214905</v>
      </c>
      <c r="E97" s="12">
        <v>2.0258961245417595</v>
      </c>
      <c r="F97" s="11">
        <v>247</v>
      </c>
      <c r="G97" s="11">
        <v>230125</v>
      </c>
      <c r="H97" s="15">
        <v>7544</v>
      </c>
      <c r="I97" s="15" t="s">
        <v>173</v>
      </c>
    </row>
    <row r="98" spans="1:9">
      <c r="A98" t="s">
        <v>271</v>
      </c>
      <c r="B98" t="s">
        <v>214</v>
      </c>
      <c r="C98" t="s">
        <v>216</v>
      </c>
      <c r="D98" s="12">
        <v>1.9830776378512383</v>
      </c>
      <c r="E98" s="12">
        <v>0.48776180483400822</v>
      </c>
      <c r="F98" s="11">
        <v>24</v>
      </c>
      <c r="G98" s="11">
        <v>18253</v>
      </c>
      <c r="H98" s="15">
        <v>7544</v>
      </c>
      <c r="I98" s="15" t="s">
        <v>178</v>
      </c>
    </row>
    <row r="99" spans="1:9">
      <c r="A99" t="s">
        <v>269</v>
      </c>
      <c r="B99" s="14" t="s">
        <v>217</v>
      </c>
      <c r="C99" t="s">
        <v>218</v>
      </c>
      <c r="D99" s="12">
        <v>73.293668031692505</v>
      </c>
      <c r="E99" s="12">
        <v>0.8537735790014267</v>
      </c>
      <c r="F99" s="11">
        <v>3832</v>
      </c>
      <c r="G99" s="11">
        <v>6020585</v>
      </c>
      <c r="H99" s="15">
        <v>7544</v>
      </c>
      <c r="I99" s="15" t="s">
        <v>173</v>
      </c>
    </row>
    <row r="100" spans="1:9">
      <c r="A100" t="s">
        <v>270</v>
      </c>
      <c r="B100" s="14" t="s">
        <v>217</v>
      </c>
      <c r="C100" t="s">
        <v>218</v>
      </c>
      <c r="D100" s="12">
        <v>25.167706608772278</v>
      </c>
      <c r="E100" s="12">
        <v>0.83994017913937569</v>
      </c>
      <c r="F100" s="11">
        <v>1317</v>
      </c>
      <c r="G100" s="11">
        <v>2067359</v>
      </c>
      <c r="H100" s="15">
        <v>7544</v>
      </c>
      <c r="I100" s="15" t="s">
        <v>173</v>
      </c>
    </row>
    <row r="101" spans="1:9">
      <c r="A101" t="s">
        <v>271</v>
      </c>
      <c r="B101" s="14" t="s">
        <v>217</v>
      </c>
      <c r="C101" t="s">
        <v>218</v>
      </c>
      <c r="D101" s="12">
        <v>1.5386278741061687</v>
      </c>
      <c r="E101" s="12">
        <v>0.22395644336938858</v>
      </c>
      <c r="F101" s="11">
        <v>94</v>
      </c>
      <c r="G101" s="11">
        <v>126388</v>
      </c>
      <c r="H101" s="15">
        <v>7544</v>
      </c>
      <c r="I101" s="15" t="s">
        <v>173</v>
      </c>
    </row>
    <row r="102" spans="1:9">
      <c r="A102" t="s">
        <v>269</v>
      </c>
      <c r="B102" s="14" t="s">
        <v>217</v>
      </c>
      <c r="C102" t="s">
        <v>219</v>
      </c>
      <c r="D102" s="12">
        <v>76.56174898147583</v>
      </c>
      <c r="E102" s="12">
        <v>1.8619026988744736</v>
      </c>
      <c r="F102" s="11">
        <v>876</v>
      </c>
      <c r="G102" s="11">
        <v>903398</v>
      </c>
      <c r="H102" s="15">
        <v>7544</v>
      </c>
      <c r="I102" s="15" t="s">
        <v>173</v>
      </c>
    </row>
    <row r="103" spans="1:9">
      <c r="A103" t="s">
        <v>270</v>
      </c>
      <c r="B103" s="14" t="s">
        <v>217</v>
      </c>
      <c r="C103" t="s">
        <v>219</v>
      </c>
      <c r="D103" s="12">
        <v>18.95030289888382</v>
      </c>
      <c r="E103" s="12">
        <v>1.7245722934603691</v>
      </c>
      <c r="F103" s="11">
        <v>185</v>
      </c>
      <c r="G103" s="11">
        <v>223606</v>
      </c>
      <c r="H103" s="15">
        <v>7544</v>
      </c>
      <c r="I103" s="15" t="s">
        <v>173</v>
      </c>
    </row>
    <row r="104" spans="1:9">
      <c r="A104" t="s">
        <v>271</v>
      </c>
      <c r="B104" s="14" t="s">
        <v>217</v>
      </c>
      <c r="C104" t="s">
        <v>219</v>
      </c>
      <c r="D104" s="12">
        <v>4.48794886469841</v>
      </c>
      <c r="E104" s="12">
        <v>0.96250688657164574</v>
      </c>
      <c r="F104" s="11">
        <v>46</v>
      </c>
      <c r="G104" s="11">
        <v>52956</v>
      </c>
      <c r="H104" s="15">
        <v>7544</v>
      </c>
      <c r="I104" s="15" t="s">
        <v>173</v>
      </c>
    </row>
    <row r="105" spans="1:9">
      <c r="A105" t="s">
        <v>269</v>
      </c>
      <c r="B105" t="s">
        <v>220</v>
      </c>
      <c r="C105" t="s">
        <v>221</v>
      </c>
      <c r="D105" s="12">
        <v>76.546168327331543</v>
      </c>
      <c r="E105" s="12">
        <v>1.7325785011053085</v>
      </c>
      <c r="F105" s="11">
        <v>802</v>
      </c>
      <c r="G105" s="11">
        <v>1047545</v>
      </c>
      <c r="H105" s="15">
        <v>7544</v>
      </c>
      <c r="I105" s="15" t="s">
        <v>173</v>
      </c>
    </row>
    <row r="106" spans="1:9">
      <c r="A106" t="s">
        <v>270</v>
      </c>
      <c r="B106" t="s">
        <v>220</v>
      </c>
      <c r="C106" t="s">
        <v>221</v>
      </c>
      <c r="D106" s="12">
        <v>20.351198315620422</v>
      </c>
      <c r="E106" s="12">
        <v>1.6484728083014488</v>
      </c>
      <c r="F106" s="11">
        <v>215</v>
      </c>
      <c r="G106" s="11">
        <v>278509</v>
      </c>
      <c r="H106" s="15">
        <v>7544</v>
      </c>
      <c r="I106" s="15" t="s">
        <v>173</v>
      </c>
    </row>
    <row r="107" spans="1:9">
      <c r="A107" t="s">
        <v>271</v>
      </c>
      <c r="B107" t="s">
        <v>220</v>
      </c>
      <c r="C107" t="s">
        <v>221</v>
      </c>
      <c r="D107" s="12">
        <v>3.1026354059576988</v>
      </c>
      <c r="E107" s="12">
        <v>0.70089953951537609</v>
      </c>
      <c r="F107" s="11">
        <v>39</v>
      </c>
      <c r="G107" s="11">
        <v>42460</v>
      </c>
      <c r="H107" s="15">
        <v>7544</v>
      </c>
      <c r="I107" s="15" t="s">
        <v>173</v>
      </c>
    </row>
    <row r="108" spans="1:9">
      <c r="A108" t="s">
        <v>269</v>
      </c>
      <c r="B108" t="s">
        <v>220</v>
      </c>
      <c r="C108" t="s">
        <v>222</v>
      </c>
      <c r="D108" s="12">
        <v>71.128106117248535</v>
      </c>
      <c r="E108" s="12">
        <v>1.7169961705803871</v>
      </c>
      <c r="F108" s="11">
        <v>1007</v>
      </c>
      <c r="G108" s="11">
        <v>1343154</v>
      </c>
      <c r="H108" s="15">
        <v>7544</v>
      </c>
      <c r="I108" s="15" t="s">
        <v>173</v>
      </c>
    </row>
    <row r="109" spans="1:9">
      <c r="A109" t="s">
        <v>270</v>
      </c>
      <c r="B109" t="s">
        <v>220</v>
      </c>
      <c r="C109" t="s">
        <v>222</v>
      </c>
      <c r="D109" s="12">
        <v>26.977074146270752</v>
      </c>
      <c r="E109" s="12">
        <v>1.699436642229557</v>
      </c>
      <c r="F109" s="11">
        <v>350</v>
      </c>
      <c r="G109" s="11">
        <v>509424</v>
      </c>
      <c r="H109" s="15">
        <v>7544</v>
      </c>
      <c r="I109" s="15" t="s">
        <v>173</v>
      </c>
    </row>
    <row r="110" spans="1:9">
      <c r="A110" t="s">
        <v>271</v>
      </c>
      <c r="B110" t="s">
        <v>220</v>
      </c>
      <c r="C110" t="s">
        <v>222</v>
      </c>
      <c r="D110" s="12">
        <v>1.8948197364807129</v>
      </c>
      <c r="E110" s="12">
        <v>0.45401235111057758</v>
      </c>
      <c r="F110" s="11">
        <v>38</v>
      </c>
      <c r="G110" s="11">
        <v>35781</v>
      </c>
      <c r="H110" s="15">
        <v>7544</v>
      </c>
      <c r="I110" s="15" t="s">
        <v>173</v>
      </c>
    </row>
    <row r="111" spans="1:9">
      <c r="A111" t="s">
        <v>269</v>
      </c>
      <c r="B111" t="s">
        <v>220</v>
      </c>
      <c r="C111" t="s">
        <v>223</v>
      </c>
      <c r="D111" s="12">
        <v>73.570722341537476</v>
      </c>
      <c r="E111" s="12">
        <v>1.6422327607870102</v>
      </c>
      <c r="F111" s="11">
        <v>1127</v>
      </c>
      <c r="G111" s="11">
        <v>1515938</v>
      </c>
      <c r="H111" s="15">
        <v>7544</v>
      </c>
      <c r="I111" s="15" t="s">
        <v>173</v>
      </c>
    </row>
    <row r="112" spans="1:9">
      <c r="A112" t="s">
        <v>270</v>
      </c>
      <c r="B112" t="s">
        <v>220</v>
      </c>
      <c r="C112" t="s">
        <v>223</v>
      </c>
      <c r="D112" s="12">
        <v>24.990755319595337</v>
      </c>
      <c r="E112" s="12">
        <v>1.6238020732998848</v>
      </c>
      <c r="F112" s="11">
        <v>356</v>
      </c>
      <c r="G112" s="11">
        <v>514939</v>
      </c>
      <c r="H112" s="15">
        <v>7544</v>
      </c>
      <c r="I112" s="15" t="s">
        <v>173</v>
      </c>
    </row>
    <row r="113" spans="1:9">
      <c r="A113" t="s">
        <v>271</v>
      </c>
      <c r="B113" t="s">
        <v>220</v>
      </c>
      <c r="C113" t="s">
        <v>223</v>
      </c>
      <c r="D113" s="12">
        <v>1.4385217800736427</v>
      </c>
      <c r="E113" s="12">
        <v>0.37349991034716368</v>
      </c>
      <c r="F113" s="11">
        <v>26</v>
      </c>
      <c r="G113" s="11">
        <v>29641</v>
      </c>
      <c r="H113" s="15">
        <v>7544</v>
      </c>
      <c r="I113" s="15" t="s">
        <v>178</v>
      </c>
    </row>
    <row r="114" spans="1:9">
      <c r="A114" t="s">
        <v>269</v>
      </c>
      <c r="B114" t="s">
        <v>220</v>
      </c>
      <c r="C114" t="s">
        <v>224</v>
      </c>
      <c r="D114" s="12">
        <v>72.304201126098633</v>
      </c>
      <c r="E114" s="12">
        <v>1.7180334776639938</v>
      </c>
      <c r="F114" s="11">
        <v>983</v>
      </c>
      <c r="G114" s="11">
        <v>1438696</v>
      </c>
      <c r="H114" s="15">
        <v>7544</v>
      </c>
      <c r="I114" s="15" t="s">
        <v>173</v>
      </c>
    </row>
    <row r="115" spans="1:9">
      <c r="A115" t="s">
        <v>270</v>
      </c>
      <c r="B115" t="s">
        <v>220</v>
      </c>
      <c r="C115" t="s">
        <v>224</v>
      </c>
      <c r="D115" s="12">
        <v>25.484147667884827</v>
      </c>
      <c r="E115" s="12">
        <v>1.6672562807798386</v>
      </c>
      <c r="F115" s="11">
        <v>337</v>
      </c>
      <c r="G115" s="11">
        <v>507079</v>
      </c>
      <c r="H115" s="15">
        <v>7544</v>
      </c>
      <c r="I115" s="15" t="s">
        <v>173</v>
      </c>
    </row>
    <row r="116" spans="1:9">
      <c r="A116" t="s">
        <v>271</v>
      </c>
      <c r="B116" t="s">
        <v>220</v>
      </c>
      <c r="C116" t="s">
        <v>224</v>
      </c>
      <c r="D116" s="12">
        <v>2.2116493433713913</v>
      </c>
      <c r="E116" s="12">
        <v>0.59142378158867359</v>
      </c>
      <c r="F116" s="11">
        <v>23</v>
      </c>
      <c r="G116" s="11">
        <v>44007</v>
      </c>
      <c r="H116" s="15">
        <v>7544</v>
      </c>
      <c r="I116" s="15" t="s">
        <v>178</v>
      </c>
    </row>
    <row r="117" spans="1:9">
      <c r="A117" t="s">
        <v>269</v>
      </c>
      <c r="B117" t="s">
        <v>220</v>
      </c>
      <c r="C117" t="s">
        <v>225</v>
      </c>
      <c r="D117" s="12">
        <v>75.637757778167725</v>
      </c>
      <c r="E117" s="12">
        <v>1.8502071499824524</v>
      </c>
      <c r="F117" s="11">
        <v>789</v>
      </c>
      <c r="G117" s="11">
        <v>1578650</v>
      </c>
      <c r="H117" s="15">
        <v>7544</v>
      </c>
      <c r="I117" s="15" t="s">
        <v>173</v>
      </c>
    </row>
    <row r="118" spans="1:9">
      <c r="A118" t="s">
        <v>270</v>
      </c>
      <c r="B118" t="s">
        <v>220</v>
      </c>
      <c r="C118" t="s">
        <v>225</v>
      </c>
      <c r="D118" s="12">
        <v>23.046793043613434</v>
      </c>
      <c r="E118" s="12">
        <v>1.8149292096495628</v>
      </c>
      <c r="F118" s="11">
        <v>244</v>
      </c>
      <c r="G118" s="11">
        <v>481014</v>
      </c>
      <c r="H118" s="15">
        <v>7544</v>
      </c>
      <c r="I118" s="15" t="s">
        <v>173</v>
      </c>
    </row>
    <row r="119" spans="1:9">
      <c r="A119" t="s">
        <v>271</v>
      </c>
      <c r="B119" t="s">
        <v>220</v>
      </c>
      <c r="C119" t="s">
        <v>225</v>
      </c>
      <c r="D119" s="12">
        <v>1.3154496438801289</v>
      </c>
      <c r="E119" s="12">
        <v>0.5013774149119854</v>
      </c>
      <c r="F119" s="11">
        <v>14</v>
      </c>
      <c r="G119" s="11">
        <v>27455</v>
      </c>
      <c r="H119" s="15">
        <v>7544</v>
      </c>
      <c r="I119" s="15" t="s">
        <v>178</v>
      </c>
    </row>
  </sheetData>
  <hyperlinks>
    <hyperlink ref="A1" location="Indice!A1" display="Indice" xr:uid="{24242D3C-9F74-440F-9142-CBE93D14348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M119"/>
  <sheetViews>
    <sheetView workbookViewId="0">
      <selection activeCell="E4" sqref="E4"/>
    </sheetView>
  </sheetViews>
  <sheetFormatPr defaultColWidth="9.140625" defaultRowHeight="15"/>
  <cols>
    <col min="1" max="1" width="22"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2" width="23" bestFit="1" customWidth="1"/>
    <col min="13" max="13" width="21"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272</v>
      </c>
      <c r="B3" t="s">
        <v>171</v>
      </c>
      <c r="C3" t="s">
        <v>172</v>
      </c>
      <c r="D3" s="12">
        <v>34.359610690079883</v>
      </c>
      <c r="E3" s="12">
        <v>34.785016263066979</v>
      </c>
      <c r="F3" s="12">
        <v>0.96799484028446525</v>
      </c>
      <c r="G3" s="12">
        <v>0.84080722171887035</v>
      </c>
      <c r="H3" s="15">
        <v>5257</v>
      </c>
      <c r="I3" s="15">
        <v>2229</v>
      </c>
      <c r="J3" s="15">
        <v>3178867</v>
      </c>
      <c r="K3" s="15">
        <v>3267806</v>
      </c>
      <c r="L3" t="s">
        <v>173</v>
      </c>
      <c r="M3" t="s">
        <v>173</v>
      </c>
    </row>
    <row r="4" spans="1:13">
      <c r="A4" t="s">
        <v>273</v>
      </c>
      <c r="B4" t="s">
        <v>171</v>
      </c>
      <c r="C4" t="s">
        <v>172</v>
      </c>
      <c r="D4" s="12">
        <v>65.640389309920124</v>
      </c>
      <c r="E4" s="12">
        <v>64.987856455813812</v>
      </c>
      <c r="F4" s="12">
        <v>0.96799484028446525</v>
      </c>
      <c r="G4" s="12">
        <v>0.84207166467389227</v>
      </c>
      <c r="H4" s="15">
        <v>4154</v>
      </c>
      <c r="I4" s="15">
        <v>4107</v>
      </c>
      <c r="J4" s="15">
        <v>6072888</v>
      </c>
      <c r="K4" s="15">
        <v>6105149</v>
      </c>
      <c r="L4" t="s">
        <v>173</v>
      </c>
      <c r="M4" t="s">
        <v>173</v>
      </c>
    </row>
    <row r="5" spans="1:13">
      <c r="A5" t="s">
        <v>212</v>
      </c>
      <c r="B5" t="s">
        <v>171</v>
      </c>
      <c r="C5" t="s">
        <v>172</v>
      </c>
      <c r="D5" s="12"/>
      <c r="E5" s="12">
        <v>0.22712728111921582</v>
      </c>
      <c r="F5" s="12"/>
      <c r="G5" s="12">
        <v>9.3993898375590246E-2</v>
      </c>
      <c r="I5" s="15">
        <v>14</v>
      </c>
      <c r="K5" s="15">
        <v>21337</v>
      </c>
      <c r="L5" t="s">
        <v>173</v>
      </c>
      <c r="M5" t="s">
        <v>178</v>
      </c>
    </row>
    <row r="6" spans="1:13">
      <c r="A6" t="s">
        <v>272</v>
      </c>
      <c r="B6" t="s">
        <v>176</v>
      </c>
      <c r="C6" t="s">
        <v>177</v>
      </c>
      <c r="D6" s="12">
        <v>39.0705406665802</v>
      </c>
      <c r="E6" s="12">
        <v>40.561753511428833</v>
      </c>
      <c r="F6" s="12">
        <v>1.4069903641939163</v>
      </c>
      <c r="G6" s="12">
        <v>1.2117095291614532</v>
      </c>
      <c r="H6" s="15">
        <v>1315</v>
      </c>
      <c r="I6" s="15">
        <v>1391</v>
      </c>
      <c r="J6" s="15">
        <v>2111694</v>
      </c>
      <c r="K6" s="15">
        <v>2192388</v>
      </c>
      <c r="L6" t="s">
        <v>173</v>
      </c>
      <c r="M6" t="s">
        <v>173</v>
      </c>
    </row>
    <row r="7" spans="1:13">
      <c r="A7" t="s">
        <v>273</v>
      </c>
      <c r="B7" t="s">
        <v>176</v>
      </c>
      <c r="C7" t="s">
        <v>177</v>
      </c>
      <c r="D7" s="12">
        <v>60.9294593334198</v>
      </c>
      <c r="E7" s="12">
        <v>59.285908937454224</v>
      </c>
      <c r="F7" s="12">
        <v>1.4069903641939163</v>
      </c>
      <c r="G7" s="12">
        <v>1.2128328904509544</v>
      </c>
      <c r="H7" s="15">
        <v>1976</v>
      </c>
      <c r="I7" s="15">
        <v>1788</v>
      </c>
      <c r="J7" s="15">
        <v>3293130</v>
      </c>
      <c r="K7" s="15">
        <v>3204440</v>
      </c>
      <c r="L7" t="s">
        <v>173</v>
      </c>
      <c r="M7" t="s">
        <v>173</v>
      </c>
    </row>
    <row r="8" spans="1:13">
      <c r="A8" t="s">
        <v>212</v>
      </c>
      <c r="B8" t="s">
        <v>176</v>
      </c>
      <c r="C8" t="s">
        <v>177</v>
      </c>
      <c r="D8" s="12"/>
      <c r="E8" s="12">
        <v>0.15233868034556508</v>
      </c>
      <c r="F8" s="12"/>
      <c r="G8" s="12">
        <v>0.10945493122562766</v>
      </c>
      <c r="I8" s="15">
        <v>5</v>
      </c>
      <c r="K8" s="15">
        <v>8234</v>
      </c>
      <c r="L8" t="s">
        <v>173</v>
      </c>
      <c r="M8" t="s">
        <v>178</v>
      </c>
    </row>
    <row r="9" spans="1:13">
      <c r="A9" t="s">
        <v>272</v>
      </c>
      <c r="B9" t="s">
        <v>176</v>
      </c>
      <c r="C9" t="s">
        <v>179</v>
      </c>
      <c r="D9" s="12">
        <v>27.740892767906189</v>
      </c>
      <c r="E9" s="12">
        <v>26.958033442497253</v>
      </c>
      <c r="F9" s="12">
        <v>1.2624465860426426</v>
      </c>
      <c r="G9" s="12">
        <v>1.1108025908470154</v>
      </c>
      <c r="H9" s="15">
        <v>846</v>
      </c>
      <c r="I9" s="15">
        <v>838</v>
      </c>
      <c r="J9" s="15">
        <v>1067173</v>
      </c>
      <c r="K9" s="15">
        <v>1075418</v>
      </c>
      <c r="L9" t="s">
        <v>173</v>
      </c>
      <c r="M9" t="s">
        <v>173</v>
      </c>
    </row>
    <row r="10" spans="1:13">
      <c r="A10" t="s">
        <v>273</v>
      </c>
      <c r="B10" t="s">
        <v>176</v>
      </c>
      <c r="C10" t="s">
        <v>179</v>
      </c>
      <c r="D10" s="12">
        <v>72.25911021232605</v>
      </c>
      <c r="E10" s="12">
        <v>72.71350622177124</v>
      </c>
      <c r="F10" s="12">
        <v>1.2624465860426426</v>
      </c>
      <c r="G10" s="12">
        <v>1.1159079149365425</v>
      </c>
      <c r="H10" s="15">
        <v>2178</v>
      </c>
      <c r="I10" s="15">
        <v>2319</v>
      </c>
      <c r="J10" s="15">
        <v>2779758</v>
      </c>
      <c r="K10" s="15">
        <v>2900709</v>
      </c>
      <c r="L10" t="s">
        <v>173</v>
      </c>
      <c r="M10" t="s">
        <v>173</v>
      </c>
    </row>
    <row r="11" spans="1:13">
      <c r="A11" t="s">
        <v>212</v>
      </c>
      <c r="B11" t="s">
        <v>176</v>
      </c>
      <c r="C11" t="s">
        <v>179</v>
      </c>
      <c r="D11" s="12"/>
      <c r="E11" s="12">
        <v>0.32845938112586737</v>
      </c>
      <c r="F11" s="12"/>
      <c r="G11" s="12">
        <v>0.16431501135230064</v>
      </c>
      <c r="I11" s="15">
        <v>9</v>
      </c>
      <c r="K11" s="15">
        <v>13103</v>
      </c>
      <c r="L11" t="s">
        <v>173</v>
      </c>
      <c r="M11" t="s">
        <v>178</v>
      </c>
    </row>
    <row r="12" spans="1:13">
      <c r="A12" t="s">
        <v>272</v>
      </c>
      <c r="B12" t="s">
        <v>180</v>
      </c>
      <c r="C12" t="s">
        <v>181</v>
      </c>
      <c r="D12" s="12">
        <v>36.023804545402527</v>
      </c>
      <c r="E12" s="12">
        <v>33.034887909889221</v>
      </c>
      <c r="F12" s="12">
        <v>2.0510332658886909</v>
      </c>
      <c r="G12" s="12">
        <v>1.9066886976361275</v>
      </c>
      <c r="H12" s="15">
        <v>480</v>
      </c>
      <c r="I12" s="15">
        <v>385</v>
      </c>
      <c r="J12" s="15">
        <v>717654</v>
      </c>
      <c r="K12" s="15">
        <v>613151</v>
      </c>
      <c r="L12" t="s">
        <v>173</v>
      </c>
      <c r="M12" t="s">
        <v>173</v>
      </c>
    </row>
    <row r="13" spans="1:13">
      <c r="A13" t="s">
        <v>273</v>
      </c>
      <c r="B13" t="s">
        <v>180</v>
      </c>
      <c r="C13" t="s">
        <v>181</v>
      </c>
      <c r="D13" s="12">
        <v>63.976192474365234</v>
      </c>
      <c r="E13" s="12">
        <v>66.581505537033081</v>
      </c>
      <c r="F13" s="12">
        <v>2.0510332658886909</v>
      </c>
      <c r="G13" s="12">
        <v>1.9155150279402733</v>
      </c>
      <c r="H13" s="15">
        <v>855</v>
      </c>
      <c r="I13" s="15">
        <v>777</v>
      </c>
      <c r="J13" s="15">
        <v>1274512</v>
      </c>
      <c r="K13" s="15">
        <v>1235800</v>
      </c>
      <c r="L13" t="s">
        <v>173</v>
      </c>
      <c r="M13" t="s">
        <v>173</v>
      </c>
    </row>
    <row r="14" spans="1:13">
      <c r="A14" t="s">
        <v>212</v>
      </c>
      <c r="B14" t="s">
        <v>180</v>
      </c>
      <c r="C14" t="s">
        <v>181</v>
      </c>
      <c r="D14" s="12"/>
      <c r="E14" s="12">
        <v>0.38360601756721735</v>
      </c>
      <c r="F14" s="12"/>
      <c r="G14" s="12">
        <v>0.31314739026129246</v>
      </c>
      <c r="I14" s="15">
        <v>4</v>
      </c>
      <c r="K14" s="15">
        <v>7120</v>
      </c>
      <c r="L14" t="s">
        <v>173</v>
      </c>
      <c r="M14" t="s">
        <v>178</v>
      </c>
    </row>
    <row r="15" spans="1:13">
      <c r="A15" t="s">
        <v>272</v>
      </c>
      <c r="B15" t="s">
        <v>180</v>
      </c>
      <c r="C15" t="s">
        <v>182</v>
      </c>
      <c r="D15" s="12">
        <v>29.174494743347168</v>
      </c>
      <c r="E15" s="12">
        <v>30.130660533905029</v>
      </c>
      <c r="F15" s="12">
        <v>1.650179922580719</v>
      </c>
      <c r="G15" s="12">
        <v>1.4023445546627045</v>
      </c>
      <c r="H15" s="15">
        <v>553</v>
      </c>
      <c r="I15" s="15">
        <v>640</v>
      </c>
      <c r="J15" s="15">
        <v>1012881</v>
      </c>
      <c r="K15" s="15">
        <v>1089942</v>
      </c>
      <c r="L15" t="s">
        <v>173</v>
      </c>
      <c r="M15" t="s">
        <v>173</v>
      </c>
    </row>
    <row r="16" spans="1:13">
      <c r="A16" t="s">
        <v>273</v>
      </c>
      <c r="B16" t="s">
        <v>180</v>
      </c>
      <c r="C16" t="s">
        <v>182</v>
      </c>
      <c r="D16" s="12">
        <v>70.825505256652832</v>
      </c>
      <c r="E16" s="12">
        <v>69.620209932327271</v>
      </c>
      <c r="F16" s="12">
        <v>1.650179922580719</v>
      </c>
      <c r="G16" s="12">
        <v>1.4062631875276566</v>
      </c>
      <c r="H16" s="15">
        <v>1428</v>
      </c>
      <c r="I16" s="15">
        <v>1487</v>
      </c>
      <c r="J16" s="15">
        <v>2458922</v>
      </c>
      <c r="K16" s="15">
        <v>2518431</v>
      </c>
      <c r="L16" t="s">
        <v>173</v>
      </c>
      <c r="M16" t="s">
        <v>173</v>
      </c>
    </row>
    <row r="17" spans="1:13">
      <c r="A17" t="s">
        <v>212</v>
      </c>
      <c r="B17" t="s">
        <v>180</v>
      </c>
      <c r="C17" t="s">
        <v>182</v>
      </c>
      <c r="D17" s="12"/>
      <c r="E17" s="12">
        <v>0.24913023225963116</v>
      </c>
      <c r="F17" s="12"/>
      <c r="G17" s="12">
        <v>0.16705446178093553</v>
      </c>
      <c r="I17" s="15">
        <v>4</v>
      </c>
      <c r="K17" s="15">
        <v>9012</v>
      </c>
      <c r="L17" t="s">
        <v>173</v>
      </c>
      <c r="M17" t="s">
        <v>178</v>
      </c>
    </row>
    <row r="18" spans="1:13">
      <c r="A18" t="s">
        <v>272</v>
      </c>
      <c r="B18" t="s">
        <v>180</v>
      </c>
      <c r="C18" t="s">
        <v>183</v>
      </c>
      <c r="D18" s="12">
        <v>34.682944416999817</v>
      </c>
      <c r="E18" s="12">
        <v>36.79385781288147</v>
      </c>
      <c r="F18" s="12">
        <v>1.7494304105639458</v>
      </c>
      <c r="G18" s="12">
        <v>1.5287621878087521</v>
      </c>
      <c r="H18" s="15">
        <v>669</v>
      </c>
      <c r="I18" s="15">
        <v>696</v>
      </c>
      <c r="J18" s="15">
        <v>903515</v>
      </c>
      <c r="K18" s="15">
        <v>1008474</v>
      </c>
      <c r="L18" t="s">
        <v>173</v>
      </c>
      <c r="M18" t="s">
        <v>173</v>
      </c>
    </row>
    <row r="19" spans="1:13">
      <c r="A19" t="s">
        <v>273</v>
      </c>
      <c r="B19" t="s">
        <v>180</v>
      </c>
      <c r="C19" t="s">
        <v>183</v>
      </c>
      <c r="D19" s="12">
        <v>65.317052602767944</v>
      </c>
      <c r="E19" s="12">
        <v>63.175821304321289</v>
      </c>
      <c r="F19" s="12">
        <v>1.7494304105639458</v>
      </c>
      <c r="G19" s="12">
        <v>1.5288034453988075</v>
      </c>
      <c r="H19" s="15">
        <v>1308</v>
      </c>
      <c r="I19" s="15">
        <v>1248</v>
      </c>
      <c r="J19" s="15">
        <v>1701555</v>
      </c>
      <c r="K19" s="15">
        <v>1731571</v>
      </c>
      <c r="L19" t="s">
        <v>173</v>
      </c>
      <c r="M19" t="s">
        <v>173</v>
      </c>
    </row>
    <row r="20" spans="1:13">
      <c r="A20" t="s">
        <v>212</v>
      </c>
      <c r="B20" t="s">
        <v>180</v>
      </c>
      <c r="C20" t="s">
        <v>183</v>
      </c>
      <c r="D20" s="12"/>
      <c r="E20" s="12">
        <v>3.0318772769533098E-2</v>
      </c>
      <c r="F20" s="12"/>
      <c r="G20" s="12">
        <v>2.5260934489779174E-2</v>
      </c>
      <c r="I20" s="15">
        <v>2</v>
      </c>
      <c r="K20" s="15">
        <v>831</v>
      </c>
      <c r="L20" t="s">
        <v>173</v>
      </c>
      <c r="M20" t="s">
        <v>178</v>
      </c>
    </row>
    <row r="21" spans="1:13">
      <c r="A21" t="s">
        <v>272</v>
      </c>
      <c r="B21" t="s">
        <v>180</v>
      </c>
      <c r="C21" t="s">
        <v>184</v>
      </c>
      <c r="D21" s="12">
        <v>46.06490433216095</v>
      </c>
      <c r="E21" s="12">
        <v>47.140496969223022</v>
      </c>
      <c r="F21" s="12">
        <v>2.4806516245007515</v>
      </c>
      <c r="G21" s="12">
        <v>2.1030984818935394</v>
      </c>
      <c r="H21" s="15">
        <v>459</v>
      </c>
      <c r="I21" s="15">
        <v>508</v>
      </c>
      <c r="J21" s="15">
        <v>544817</v>
      </c>
      <c r="K21" s="15">
        <v>556239</v>
      </c>
      <c r="L21" t="s">
        <v>173</v>
      </c>
      <c r="M21" t="s">
        <v>173</v>
      </c>
    </row>
    <row r="22" spans="1:13">
      <c r="A22" t="s">
        <v>273</v>
      </c>
      <c r="B22" t="s">
        <v>180</v>
      </c>
      <c r="C22" t="s">
        <v>184</v>
      </c>
      <c r="D22" s="12">
        <v>53.935092687606812</v>
      </c>
      <c r="E22" s="12">
        <v>52.488815784454346</v>
      </c>
      <c r="F22" s="12">
        <v>2.4806516245007515</v>
      </c>
      <c r="G22" s="12">
        <v>2.090420201420784</v>
      </c>
      <c r="H22" s="15">
        <v>563</v>
      </c>
      <c r="I22" s="15">
        <v>595</v>
      </c>
      <c r="J22" s="15">
        <v>637899</v>
      </c>
      <c r="K22" s="15">
        <v>619347</v>
      </c>
      <c r="L22" t="s">
        <v>173</v>
      </c>
      <c r="M22" t="s">
        <v>173</v>
      </c>
    </row>
    <row r="23" spans="1:13">
      <c r="A23" t="s">
        <v>212</v>
      </c>
      <c r="B23" t="s">
        <v>180</v>
      </c>
      <c r="C23" t="s">
        <v>184</v>
      </c>
      <c r="D23" s="12"/>
      <c r="E23" s="12">
        <v>0.37069052923470736</v>
      </c>
      <c r="F23" s="12"/>
      <c r="G23" s="12">
        <v>0.22556474432349205</v>
      </c>
      <c r="I23" s="15">
        <v>4</v>
      </c>
      <c r="K23" s="15">
        <v>4374</v>
      </c>
      <c r="L23" t="s">
        <v>173</v>
      </c>
      <c r="M23" t="s">
        <v>178</v>
      </c>
    </row>
    <row r="24" spans="1:13">
      <c r="A24" t="s">
        <v>272</v>
      </c>
      <c r="B24" t="s">
        <v>185</v>
      </c>
      <c r="C24" t="s">
        <v>186</v>
      </c>
      <c r="D24" s="12">
        <v>31.214377284049988</v>
      </c>
      <c r="E24" s="12">
        <v>35.419213771820068</v>
      </c>
      <c r="F24" s="12">
        <v>2.9212126508355141</v>
      </c>
      <c r="G24" s="12">
        <v>2.8597693890333176</v>
      </c>
      <c r="H24" s="15">
        <v>114</v>
      </c>
      <c r="I24" s="15">
        <v>104</v>
      </c>
      <c r="J24" s="15">
        <v>37240</v>
      </c>
      <c r="K24" s="15">
        <v>41421</v>
      </c>
      <c r="L24" t="s">
        <v>173</v>
      </c>
      <c r="M24" t="s">
        <v>173</v>
      </c>
    </row>
    <row r="25" spans="1:13">
      <c r="A25" t="s">
        <v>273</v>
      </c>
      <c r="B25" t="s">
        <v>185</v>
      </c>
      <c r="C25" t="s">
        <v>186</v>
      </c>
      <c r="D25" s="12">
        <v>68.785625696182251</v>
      </c>
      <c r="E25" s="12">
        <v>64.580786228179932</v>
      </c>
      <c r="F25" s="12">
        <v>2.9212126508355141</v>
      </c>
      <c r="G25" s="12">
        <v>2.8597693890333176</v>
      </c>
      <c r="H25" s="15">
        <v>258</v>
      </c>
      <c r="I25" s="15">
        <v>191</v>
      </c>
      <c r="J25" s="15">
        <v>82064</v>
      </c>
      <c r="K25" s="15">
        <v>75524</v>
      </c>
      <c r="L25" t="s">
        <v>173</v>
      </c>
      <c r="M25" t="s">
        <v>173</v>
      </c>
    </row>
    <row r="26" spans="1:13">
      <c r="A26" t="s">
        <v>212</v>
      </c>
      <c r="B26" t="s">
        <v>185</v>
      </c>
      <c r="C26" t="s">
        <v>186</v>
      </c>
      <c r="D26" s="12"/>
      <c r="E26" s="12">
        <v>0</v>
      </c>
      <c r="F26" s="12"/>
      <c r="G26" s="12">
        <v>0</v>
      </c>
      <c r="L26" t="s">
        <v>173</v>
      </c>
      <c r="M26" t="s">
        <v>173</v>
      </c>
    </row>
    <row r="27" spans="1:13">
      <c r="A27" t="s">
        <v>272</v>
      </c>
      <c r="B27" t="s">
        <v>185</v>
      </c>
      <c r="C27" t="s">
        <v>187</v>
      </c>
      <c r="D27" s="12">
        <v>36.092036962509155</v>
      </c>
      <c r="E27" s="12">
        <v>37.279820442199707</v>
      </c>
      <c r="F27" s="12">
        <v>2.8351163491606712</v>
      </c>
      <c r="G27" s="12">
        <v>2.7808921411633492</v>
      </c>
      <c r="H27" s="15">
        <v>126</v>
      </c>
      <c r="I27" s="15">
        <v>124</v>
      </c>
      <c r="J27" s="15">
        <v>67434</v>
      </c>
      <c r="K27" s="15">
        <v>67557</v>
      </c>
      <c r="L27" t="s">
        <v>173</v>
      </c>
      <c r="M27" t="s">
        <v>173</v>
      </c>
    </row>
    <row r="28" spans="1:13">
      <c r="A28" t="s">
        <v>273</v>
      </c>
      <c r="B28" t="s">
        <v>185</v>
      </c>
      <c r="C28" t="s">
        <v>187</v>
      </c>
      <c r="D28" s="12">
        <v>63.907963037490845</v>
      </c>
      <c r="E28" s="12">
        <v>61.524921655654907</v>
      </c>
      <c r="F28" s="12">
        <v>2.8351163491606712</v>
      </c>
      <c r="G28" s="12">
        <v>2.7644602581858635</v>
      </c>
      <c r="H28" s="15">
        <v>250</v>
      </c>
      <c r="I28" s="15">
        <v>202</v>
      </c>
      <c r="J28" s="15">
        <v>119405</v>
      </c>
      <c r="K28" s="15">
        <v>111493</v>
      </c>
      <c r="L28" t="s">
        <v>173</v>
      </c>
      <c r="M28" t="s">
        <v>173</v>
      </c>
    </row>
    <row r="29" spans="1:13">
      <c r="A29" t="s">
        <v>212</v>
      </c>
      <c r="B29" t="s">
        <v>185</v>
      </c>
      <c r="C29" t="s">
        <v>187</v>
      </c>
      <c r="D29" s="12"/>
      <c r="E29" s="12">
        <v>1.1952587403357029</v>
      </c>
      <c r="F29" s="12"/>
      <c r="G29" s="12">
        <v>0.70589459501206875</v>
      </c>
      <c r="I29" s="15">
        <v>3</v>
      </c>
      <c r="K29" s="15">
        <v>2166</v>
      </c>
      <c r="L29" t="s">
        <v>173</v>
      </c>
      <c r="M29" t="s">
        <v>178</v>
      </c>
    </row>
    <row r="30" spans="1:13">
      <c r="A30" t="s">
        <v>272</v>
      </c>
      <c r="B30" t="s">
        <v>185</v>
      </c>
      <c r="C30" t="s">
        <v>188</v>
      </c>
      <c r="D30" s="12">
        <v>37.462019920349121</v>
      </c>
      <c r="E30" s="12">
        <v>36.446347832679749</v>
      </c>
      <c r="F30" s="12">
        <v>2.5638636201620102</v>
      </c>
      <c r="G30" s="12">
        <v>2.6113886386156082</v>
      </c>
      <c r="H30" s="15">
        <v>137</v>
      </c>
      <c r="I30" s="15">
        <v>130</v>
      </c>
      <c r="J30" s="15">
        <v>129087</v>
      </c>
      <c r="K30" s="15">
        <v>118455</v>
      </c>
      <c r="L30" t="s">
        <v>173</v>
      </c>
      <c r="M30" t="s">
        <v>173</v>
      </c>
    </row>
    <row r="31" spans="1:13">
      <c r="A31" t="s">
        <v>273</v>
      </c>
      <c r="B31" t="s">
        <v>185</v>
      </c>
      <c r="C31" t="s">
        <v>188</v>
      </c>
      <c r="D31" s="12">
        <v>62.537980079650879</v>
      </c>
      <c r="E31" s="12">
        <v>63.338273763656616</v>
      </c>
      <c r="F31" s="12">
        <v>2.5638636201620102</v>
      </c>
      <c r="G31" s="12">
        <v>2.6201386004686356</v>
      </c>
      <c r="H31" s="15">
        <v>254</v>
      </c>
      <c r="I31" s="15">
        <v>257</v>
      </c>
      <c r="J31" s="15">
        <v>215494</v>
      </c>
      <c r="K31" s="15">
        <v>205857</v>
      </c>
      <c r="L31" t="s">
        <v>173</v>
      </c>
      <c r="M31" t="s">
        <v>173</v>
      </c>
    </row>
    <row r="32" spans="1:13">
      <c r="A32" t="s">
        <v>212</v>
      </c>
      <c r="B32" t="s">
        <v>185</v>
      </c>
      <c r="C32" t="s">
        <v>188</v>
      </c>
      <c r="D32" s="12"/>
      <c r="E32" s="12">
        <v>0.21537665743380785</v>
      </c>
      <c r="F32" s="12"/>
      <c r="G32" s="12">
        <v>0.17403258243575692</v>
      </c>
      <c r="I32" s="15">
        <v>2</v>
      </c>
      <c r="K32" s="15">
        <v>700</v>
      </c>
      <c r="L32" t="s">
        <v>173</v>
      </c>
      <c r="M32" t="s">
        <v>178</v>
      </c>
    </row>
    <row r="33" spans="1:13">
      <c r="A33" t="s">
        <v>272</v>
      </c>
      <c r="B33" t="s">
        <v>185</v>
      </c>
      <c r="C33" t="s">
        <v>189</v>
      </c>
      <c r="D33" s="12">
        <v>36.114963889122009</v>
      </c>
      <c r="E33" s="12">
        <v>38.398715853691101</v>
      </c>
      <c r="F33" s="12">
        <v>3.0599858611822128</v>
      </c>
      <c r="G33" s="12">
        <v>3.0533455312252045</v>
      </c>
      <c r="H33" s="15">
        <v>136</v>
      </c>
      <c r="I33" s="15">
        <v>113</v>
      </c>
      <c r="J33" s="15">
        <v>52085</v>
      </c>
      <c r="K33" s="15">
        <v>54588</v>
      </c>
      <c r="L33" t="s">
        <v>173</v>
      </c>
      <c r="M33" t="s">
        <v>173</v>
      </c>
    </row>
    <row r="34" spans="1:13">
      <c r="A34" t="s">
        <v>273</v>
      </c>
      <c r="B34" t="s">
        <v>185</v>
      </c>
      <c r="C34" t="s">
        <v>189</v>
      </c>
      <c r="D34" s="12">
        <v>63.885039091110229</v>
      </c>
      <c r="E34" s="12">
        <v>61.391663551330566</v>
      </c>
      <c r="F34" s="12">
        <v>3.0599858611822128</v>
      </c>
      <c r="G34" s="12">
        <v>3.0541284009814262</v>
      </c>
      <c r="H34" s="15">
        <v>226</v>
      </c>
      <c r="I34" s="15">
        <v>186</v>
      </c>
      <c r="J34" s="15">
        <v>92135</v>
      </c>
      <c r="K34" s="15">
        <v>87275</v>
      </c>
      <c r="L34" t="s">
        <v>173</v>
      </c>
      <c r="M34" t="s">
        <v>173</v>
      </c>
    </row>
    <row r="35" spans="1:13">
      <c r="A35" t="s">
        <v>212</v>
      </c>
      <c r="B35" t="s">
        <v>185</v>
      </c>
      <c r="C35" t="s">
        <v>189</v>
      </c>
      <c r="D35" s="12"/>
      <c r="E35" s="12">
        <v>0.2096214797347784</v>
      </c>
      <c r="F35" s="12"/>
      <c r="G35" s="12">
        <v>0.21010169293731451</v>
      </c>
      <c r="I35" s="15">
        <v>1</v>
      </c>
      <c r="K35" s="15">
        <v>298</v>
      </c>
      <c r="L35" t="s">
        <v>173</v>
      </c>
      <c r="M35" t="s">
        <v>178</v>
      </c>
    </row>
    <row r="36" spans="1:13">
      <c r="A36" t="s">
        <v>272</v>
      </c>
      <c r="B36" t="s">
        <v>185</v>
      </c>
      <c r="C36" t="s">
        <v>190</v>
      </c>
      <c r="D36" s="12">
        <v>38.167804479598999</v>
      </c>
      <c r="E36" s="12">
        <v>40.429210662841797</v>
      </c>
      <c r="F36" s="12">
        <v>2.7801133692264557</v>
      </c>
      <c r="G36" s="12">
        <v>2.6652585715055466</v>
      </c>
      <c r="H36" s="15">
        <v>129</v>
      </c>
      <c r="I36" s="15">
        <v>148</v>
      </c>
      <c r="J36" s="15">
        <v>150001</v>
      </c>
      <c r="K36" s="15">
        <v>160451</v>
      </c>
      <c r="L36" t="s">
        <v>173</v>
      </c>
      <c r="M36" t="s">
        <v>173</v>
      </c>
    </row>
    <row r="37" spans="1:13">
      <c r="A37" t="s">
        <v>273</v>
      </c>
      <c r="B37" t="s">
        <v>185</v>
      </c>
      <c r="C37" t="s">
        <v>190</v>
      </c>
      <c r="D37" s="12">
        <v>61.832195520401001</v>
      </c>
      <c r="E37" s="12">
        <v>59.379291534423828</v>
      </c>
      <c r="F37" s="12">
        <v>2.7801133692264557</v>
      </c>
      <c r="G37" s="12">
        <v>2.6809753850102425</v>
      </c>
      <c r="H37" s="15">
        <v>227</v>
      </c>
      <c r="I37" s="15">
        <v>230</v>
      </c>
      <c r="J37" s="15">
        <v>243003</v>
      </c>
      <c r="K37" s="15">
        <v>235658</v>
      </c>
      <c r="L37" t="s">
        <v>173</v>
      </c>
      <c r="M37" t="s">
        <v>173</v>
      </c>
    </row>
    <row r="38" spans="1:13">
      <c r="A38" t="s">
        <v>212</v>
      </c>
      <c r="B38" t="s">
        <v>185</v>
      </c>
      <c r="C38" t="s">
        <v>190</v>
      </c>
      <c r="D38" s="12"/>
      <c r="E38" s="12">
        <v>0.19149895524606109</v>
      </c>
      <c r="F38" s="12"/>
      <c r="G38" s="12">
        <v>0.19126408733427525</v>
      </c>
      <c r="I38" s="15">
        <v>1</v>
      </c>
      <c r="K38" s="15">
        <v>760</v>
      </c>
      <c r="L38" t="s">
        <v>173</v>
      </c>
      <c r="M38" t="s">
        <v>178</v>
      </c>
    </row>
    <row r="39" spans="1:13">
      <c r="A39" t="s">
        <v>272</v>
      </c>
      <c r="B39" t="s">
        <v>185</v>
      </c>
      <c r="C39" t="s">
        <v>191</v>
      </c>
      <c r="D39" s="12">
        <v>33.83600115776062</v>
      </c>
      <c r="E39" s="12">
        <v>30.683436989784241</v>
      </c>
      <c r="F39" s="12">
        <v>2.2770320996642113</v>
      </c>
      <c r="G39" s="12">
        <v>2.3157136514782906</v>
      </c>
      <c r="H39" s="15">
        <v>161</v>
      </c>
      <c r="I39" s="15">
        <v>147</v>
      </c>
      <c r="J39" s="15">
        <v>297163</v>
      </c>
      <c r="K39" s="15">
        <v>286085</v>
      </c>
      <c r="L39" t="s">
        <v>173</v>
      </c>
      <c r="M39" t="s">
        <v>173</v>
      </c>
    </row>
    <row r="40" spans="1:13">
      <c r="A40" t="s">
        <v>273</v>
      </c>
      <c r="B40" t="s">
        <v>185</v>
      </c>
      <c r="C40" t="s">
        <v>191</v>
      </c>
      <c r="D40" s="12">
        <v>66.16399884223938</v>
      </c>
      <c r="E40" s="12">
        <v>69.148391485214233</v>
      </c>
      <c r="F40" s="12">
        <v>2.2770320996642113</v>
      </c>
      <c r="G40" s="12">
        <v>2.3181715980172157</v>
      </c>
      <c r="H40" s="15">
        <v>310</v>
      </c>
      <c r="I40" s="15">
        <v>329</v>
      </c>
      <c r="J40" s="15">
        <v>581082</v>
      </c>
      <c r="K40" s="15">
        <v>644723</v>
      </c>
      <c r="L40" t="s">
        <v>173</v>
      </c>
      <c r="M40" t="s">
        <v>173</v>
      </c>
    </row>
    <row r="41" spans="1:13">
      <c r="A41" t="s">
        <v>212</v>
      </c>
      <c r="B41" t="s">
        <v>185</v>
      </c>
      <c r="C41" t="s">
        <v>191</v>
      </c>
      <c r="D41" s="12"/>
      <c r="E41" s="12">
        <v>0.16817249124869704</v>
      </c>
      <c r="F41" s="12"/>
      <c r="G41" s="12">
        <v>0.16825923230499029</v>
      </c>
      <c r="I41" s="15">
        <v>1</v>
      </c>
      <c r="K41" s="15">
        <v>1568</v>
      </c>
      <c r="L41" t="s">
        <v>173</v>
      </c>
      <c r="M41" t="s">
        <v>178</v>
      </c>
    </row>
    <row r="42" spans="1:13">
      <c r="A42" t="s">
        <v>272</v>
      </c>
      <c r="B42" t="s">
        <v>185</v>
      </c>
      <c r="C42" t="s">
        <v>192</v>
      </c>
      <c r="D42" s="12">
        <v>34.249752759933472</v>
      </c>
      <c r="E42" s="12">
        <v>34.726908802986145</v>
      </c>
      <c r="F42" s="12">
        <v>1.9040834158658981</v>
      </c>
      <c r="G42" s="12">
        <v>1.6059737652540207</v>
      </c>
      <c r="H42" s="15">
        <v>243</v>
      </c>
      <c r="I42" s="15">
        <v>348</v>
      </c>
      <c r="J42" s="15">
        <v>1426048</v>
      </c>
      <c r="K42" s="15">
        <v>1458725</v>
      </c>
      <c r="L42" t="s">
        <v>173</v>
      </c>
      <c r="M42" t="s">
        <v>173</v>
      </c>
    </row>
    <row r="43" spans="1:13">
      <c r="A43" t="s">
        <v>273</v>
      </c>
      <c r="B43" t="s">
        <v>185</v>
      </c>
      <c r="C43" t="s">
        <v>192</v>
      </c>
      <c r="D43" s="12">
        <v>65.750247240066528</v>
      </c>
      <c r="E43" s="12">
        <v>64.944040775299072</v>
      </c>
      <c r="F43" s="12">
        <v>1.9040834158658981</v>
      </c>
      <c r="G43" s="12">
        <v>1.6089301556348801</v>
      </c>
      <c r="H43" s="15">
        <v>464</v>
      </c>
      <c r="I43" s="15">
        <v>649</v>
      </c>
      <c r="J43" s="15">
        <v>2737626</v>
      </c>
      <c r="K43" s="15">
        <v>2728014</v>
      </c>
      <c r="L43" t="s">
        <v>173</v>
      </c>
      <c r="M43" t="s">
        <v>173</v>
      </c>
    </row>
    <row r="44" spans="1:13">
      <c r="A44" t="s">
        <v>212</v>
      </c>
      <c r="B44" t="s">
        <v>185</v>
      </c>
      <c r="C44" t="s">
        <v>192</v>
      </c>
      <c r="D44" s="12"/>
      <c r="E44" s="12">
        <v>0.32905128318816423</v>
      </c>
      <c r="F44" s="12"/>
      <c r="G44" s="12">
        <v>0.20086471922695637</v>
      </c>
      <c r="I44" s="15">
        <v>3</v>
      </c>
      <c r="K44" s="15">
        <v>13822</v>
      </c>
      <c r="L44" t="s">
        <v>173</v>
      </c>
      <c r="M44" t="s">
        <v>178</v>
      </c>
    </row>
    <row r="45" spans="1:13">
      <c r="A45" t="s">
        <v>272</v>
      </c>
      <c r="B45" t="s">
        <v>185</v>
      </c>
      <c r="C45" t="s">
        <v>193</v>
      </c>
      <c r="D45" s="12">
        <v>32.492250204086304</v>
      </c>
      <c r="E45" s="12">
        <v>34.11504328250885</v>
      </c>
      <c r="F45" s="12">
        <v>2.9465178027749062</v>
      </c>
      <c r="G45" s="12">
        <v>2.5641359388828278</v>
      </c>
      <c r="H45" s="15">
        <v>100</v>
      </c>
      <c r="I45" s="15">
        <v>128</v>
      </c>
      <c r="J45" s="15">
        <v>138262</v>
      </c>
      <c r="K45" s="15">
        <v>163045</v>
      </c>
      <c r="L45" t="s">
        <v>173</v>
      </c>
      <c r="M45" t="s">
        <v>173</v>
      </c>
    </row>
    <row r="46" spans="1:13">
      <c r="A46" t="s">
        <v>273</v>
      </c>
      <c r="B46" t="s">
        <v>185</v>
      </c>
      <c r="C46" t="s">
        <v>193</v>
      </c>
      <c r="D46" s="12">
        <v>67.507749795913696</v>
      </c>
      <c r="E46" s="12">
        <v>65.884959697723389</v>
      </c>
      <c r="F46" s="12">
        <v>2.9465178027749062</v>
      </c>
      <c r="G46" s="12">
        <v>2.5641359388828278</v>
      </c>
      <c r="H46" s="15">
        <v>232</v>
      </c>
      <c r="I46" s="15">
        <v>262</v>
      </c>
      <c r="J46" s="15">
        <v>287261</v>
      </c>
      <c r="K46" s="15">
        <v>314882</v>
      </c>
      <c r="L46" t="s">
        <v>173</v>
      </c>
      <c r="M46" t="s">
        <v>173</v>
      </c>
    </row>
    <row r="47" spans="1:13">
      <c r="A47" t="s">
        <v>212</v>
      </c>
      <c r="B47" t="s">
        <v>185</v>
      </c>
      <c r="C47" t="s">
        <v>193</v>
      </c>
      <c r="D47" s="12"/>
      <c r="E47" s="12">
        <v>0</v>
      </c>
      <c r="F47" s="12"/>
      <c r="G47" s="12">
        <v>0</v>
      </c>
      <c r="L47" t="s">
        <v>173</v>
      </c>
      <c r="M47" t="s">
        <v>173</v>
      </c>
    </row>
    <row r="48" spans="1:13">
      <c r="A48" t="s">
        <v>272</v>
      </c>
      <c r="B48" t="s">
        <v>185</v>
      </c>
      <c r="C48" t="s">
        <v>194</v>
      </c>
      <c r="D48" s="12">
        <v>34.198793768882751</v>
      </c>
      <c r="E48" s="12">
        <v>36.355841159820557</v>
      </c>
      <c r="F48" s="12">
        <v>3.0809978023171425</v>
      </c>
      <c r="G48" s="12">
        <v>2.5573980063199997</v>
      </c>
      <c r="H48" s="15">
        <v>116</v>
      </c>
      <c r="I48" s="15">
        <v>133</v>
      </c>
      <c r="J48" s="15">
        <v>169678</v>
      </c>
      <c r="K48" s="15">
        <v>183148</v>
      </c>
      <c r="L48" t="s">
        <v>173</v>
      </c>
      <c r="M48" t="s">
        <v>173</v>
      </c>
    </row>
    <row r="49" spans="1:13">
      <c r="A49" t="s">
        <v>273</v>
      </c>
      <c r="B49" t="s">
        <v>185</v>
      </c>
      <c r="C49" t="s">
        <v>194</v>
      </c>
      <c r="D49" s="12">
        <v>65.80120325088501</v>
      </c>
      <c r="E49" s="12">
        <v>63.644158840179443</v>
      </c>
      <c r="F49" s="12">
        <v>3.0809978023171425</v>
      </c>
      <c r="G49" s="12">
        <v>2.5573980063199997</v>
      </c>
      <c r="H49" s="15">
        <v>221</v>
      </c>
      <c r="I49" s="15">
        <v>253</v>
      </c>
      <c r="J49" s="15">
        <v>326474</v>
      </c>
      <c r="K49" s="15">
        <v>320617</v>
      </c>
      <c r="L49" t="s">
        <v>173</v>
      </c>
      <c r="M49" t="s">
        <v>173</v>
      </c>
    </row>
    <row r="50" spans="1:13">
      <c r="A50" t="s">
        <v>212</v>
      </c>
      <c r="B50" t="s">
        <v>185</v>
      </c>
      <c r="C50" t="s">
        <v>194</v>
      </c>
      <c r="D50" s="12"/>
      <c r="E50" s="12">
        <v>0</v>
      </c>
      <c r="F50" s="12"/>
      <c r="G50" s="12">
        <v>0</v>
      </c>
      <c r="L50" t="s">
        <v>173</v>
      </c>
      <c r="M50" t="s">
        <v>173</v>
      </c>
    </row>
    <row r="51" spans="1:13">
      <c r="A51" t="s">
        <v>272</v>
      </c>
      <c r="B51" t="s">
        <v>185</v>
      </c>
      <c r="C51" t="s">
        <v>195</v>
      </c>
      <c r="D51" s="12">
        <v>35.842186212539673</v>
      </c>
      <c r="E51" s="12">
        <v>36.934486031532288</v>
      </c>
      <c r="F51" s="12">
        <v>3.0608575791120529</v>
      </c>
      <c r="G51" s="12">
        <v>2.9707010835409164</v>
      </c>
      <c r="H51" s="15">
        <v>111</v>
      </c>
      <c r="I51" s="15">
        <v>113</v>
      </c>
      <c r="J51" s="15">
        <v>80708</v>
      </c>
      <c r="K51" s="15">
        <v>83582</v>
      </c>
      <c r="L51" t="s">
        <v>173</v>
      </c>
      <c r="M51" t="s">
        <v>173</v>
      </c>
    </row>
    <row r="52" spans="1:13">
      <c r="A52" t="s">
        <v>273</v>
      </c>
      <c r="B52" t="s">
        <v>185</v>
      </c>
      <c r="C52" t="s">
        <v>195</v>
      </c>
      <c r="D52" s="12">
        <v>64.157813787460327</v>
      </c>
      <c r="E52" s="12">
        <v>63.065516948699951</v>
      </c>
      <c r="F52" s="12">
        <v>3.0608575791120529</v>
      </c>
      <c r="G52" s="12">
        <v>2.9707010835409164</v>
      </c>
      <c r="H52" s="15">
        <v>225</v>
      </c>
      <c r="I52" s="15">
        <v>197</v>
      </c>
      <c r="J52" s="15">
        <v>144468</v>
      </c>
      <c r="K52" s="15">
        <v>142716</v>
      </c>
      <c r="L52" t="s">
        <v>173</v>
      </c>
      <c r="M52" t="s">
        <v>173</v>
      </c>
    </row>
    <row r="53" spans="1:13">
      <c r="A53" t="s">
        <v>212</v>
      </c>
      <c r="B53" t="s">
        <v>185</v>
      </c>
      <c r="C53" t="s">
        <v>195</v>
      </c>
      <c r="D53" s="12"/>
      <c r="E53" s="12">
        <v>0</v>
      </c>
      <c r="F53" s="12"/>
      <c r="G53" s="12">
        <v>0</v>
      </c>
      <c r="L53" t="s">
        <v>173</v>
      </c>
      <c r="M53" t="s">
        <v>173</v>
      </c>
    </row>
    <row r="54" spans="1:13">
      <c r="A54" t="s">
        <v>272</v>
      </c>
      <c r="B54" t="s">
        <v>185</v>
      </c>
      <c r="C54" t="s">
        <v>196</v>
      </c>
      <c r="D54" s="12">
        <v>32.278823852539063</v>
      </c>
      <c r="E54" s="12">
        <v>32.614511251449585</v>
      </c>
      <c r="F54" s="12">
        <v>2.3720839992165565</v>
      </c>
      <c r="G54" s="12">
        <v>2.5349639356136322</v>
      </c>
      <c r="H54" s="15">
        <v>132</v>
      </c>
      <c r="I54" s="15">
        <v>125</v>
      </c>
      <c r="J54" s="15">
        <v>232026</v>
      </c>
      <c r="K54" s="15">
        <v>232063</v>
      </c>
      <c r="L54" t="s">
        <v>173</v>
      </c>
      <c r="M54" t="s">
        <v>173</v>
      </c>
    </row>
    <row r="55" spans="1:13">
      <c r="A55" t="s">
        <v>273</v>
      </c>
      <c r="B55" t="s">
        <v>185</v>
      </c>
      <c r="C55" t="s">
        <v>196</v>
      </c>
      <c r="D55" s="12">
        <v>67.721176147460938</v>
      </c>
      <c r="E55" s="12">
        <v>67.23637580871582</v>
      </c>
      <c r="F55" s="12">
        <v>2.3720839992165565</v>
      </c>
      <c r="G55" s="12">
        <v>2.5359649211168289</v>
      </c>
      <c r="H55" s="15">
        <v>279</v>
      </c>
      <c r="I55" s="15">
        <v>278</v>
      </c>
      <c r="J55" s="15">
        <v>486792</v>
      </c>
      <c r="K55" s="15">
        <v>478409</v>
      </c>
      <c r="L55" t="s">
        <v>173</v>
      </c>
      <c r="M55" t="s">
        <v>173</v>
      </c>
    </row>
    <row r="56" spans="1:13">
      <c r="A56" t="s">
        <v>212</v>
      </c>
      <c r="B56" t="s">
        <v>185</v>
      </c>
      <c r="C56" t="s">
        <v>196</v>
      </c>
      <c r="D56" s="12"/>
      <c r="E56" s="12">
        <v>0.14911466278135777</v>
      </c>
      <c r="F56" s="12"/>
      <c r="G56" s="12">
        <v>0.14927247539162636</v>
      </c>
      <c r="I56" s="15">
        <v>1</v>
      </c>
      <c r="K56" s="15">
        <v>1061</v>
      </c>
      <c r="L56" t="s">
        <v>173</v>
      </c>
      <c r="M56" t="s">
        <v>178</v>
      </c>
    </row>
    <row r="57" spans="1:13">
      <c r="A57" t="s">
        <v>272</v>
      </c>
      <c r="B57" t="s">
        <v>185</v>
      </c>
      <c r="C57" t="s">
        <v>197</v>
      </c>
      <c r="D57" s="12">
        <v>34.153586626052856</v>
      </c>
      <c r="E57" s="12">
        <v>37.584999203681946</v>
      </c>
      <c r="F57" s="12">
        <v>3.0290069058537483</v>
      </c>
      <c r="G57" s="12">
        <v>2.7161356061697006</v>
      </c>
      <c r="H57" s="15">
        <v>122</v>
      </c>
      <c r="I57" s="15">
        <v>137</v>
      </c>
      <c r="J57" s="15">
        <v>151437</v>
      </c>
      <c r="K57" s="15">
        <v>165654</v>
      </c>
      <c r="L57" t="s">
        <v>173</v>
      </c>
      <c r="M57" t="s">
        <v>173</v>
      </c>
    </row>
    <row r="58" spans="1:13">
      <c r="A58" t="s">
        <v>273</v>
      </c>
      <c r="B58" t="s">
        <v>185</v>
      </c>
      <c r="C58" t="s">
        <v>197</v>
      </c>
      <c r="D58" s="12">
        <v>65.846413373947144</v>
      </c>
      <c r="E58" s="12">
        <v>62.415003776550293</v>
      </c>
      <c r="F58" s="12">
        <v>3.0290069058537483</v>
      </c>
      <c r="G58" s="12">
        <v>2.7161356061697006</v>
      </c>
      <c r="H58" s="15">
        <v>235</v>
      </c>
      <c r="I58" s="15">
        <v>243</v>
      </c>
      <c r="J58" s="15">
        <v>291963</v>
      </c>
      <c r="K58" s="15">
        <v>275091</v>
      </c>
      <c r="L58" t="s">
        <v>173</v>
      </c>
      <c r="M58" t="s">
        <v>173</v>
      </c>
    </row>
    <row r="59" spans="1:13">
      <c r="A59" t="s">
        <v>212</v>
      </c>
      <c r="B59" t="s">
        <v>185</v>
      </c>
      <c r="C59" t="s">
        <v>197</v>
      </c>
      <c r="D59" s="12"/>
      <c r="E59" s="12">
        <v>0</v>
      </c>
      <c r="F59" s="12"/>
      <c r="G59" s="12">
        <v>0</v>
      </c>
      <c r="L59" t="s">
        <v>173</v>
      </c>
      <c r="M59" t="s">
        <v>173</v>
      </c>
    </row>
    <row r="60" spans="1:13">
      <c r="A60" t="s">
        <v>272</v>
      </c>
      <c r="B60" t="s">
        <v>185</v>
      </c>
      <c r="C60" t="s">
        <v>198</v>
      </c>
      <c r="D60" s="12">
        <v>35.034814476966858</v>
      </c>
      <c r="E60" s="12">
        <v>31.914415955543518</v>
      </c>
      <c r="F60" s="12">
        <v>2.738262340426445</v>
      </c>
      <c r="G60" s="12">
        <v>2.7729080989956856</v>
      </c>
      <c r="H60" s="15">
        <v>127</v>
      </c>
      <c r="I60" s="15">
        <v>101</v>
      </c>
      <c r="J60" s="15">
        <v>63399</v>
      </c>
      <c r="K60" s="15">
        <v>56815</v>
      </c>
      <c r="L60" t="s">
        <v>173</v>
      </c>
      <c r="M60" t="s">
        <v>173</v>
      </c>
    </row>
    <row r="61" spans="1:13">
      <c r="A61" t="s">
        <v>273</v>
      </c>
      <c r="B61" t="s">
        <v>185</v>
      </c>
      <c r="C61" t="s">
        <v>198</v>
      </c>
      <c r="D61" s="12">
        <v>64.965188503265381</v>
      </c>
      <c r="E61" s="12">
        <v>68.085587024688721</v>
      </c>
      <c r="F61" s="12">
        <v>2.738262340426445</v>
      </c>
      <c r="G61" s="12">
        <v>2.7729080989956856</v>
      </c>
      <c r="H61" s="15">
        <v>236</v>
      </c>
      <c r="I61" s="15">
        <v>211</v>
      </c>
      <c r="J61" s="15">
        <v>117561</v>
      </c>
      <c r="K61" s="15">
        <v>121208</v>
      </c>
      <c r="L61" t="s">
        <v>173</v>
      </c>
      <c r="M61" t="s">
        <v>173</v>
      </c>
    </row>
    <row r="62" spans="1:13">
      <c r="A62" t="s">
        <v>212</v>
      </c>
      <c r="B62" t="s">
        <v>185</v>
      </c>
      <c r="C62" t="s">
        <v>198</v>
      </c>
      <c r="D62" s="12"/>
      <c r="E62" s="12">
        <v>0</v>
      </c>
      <c r="F62" s="12"/>
      <c r="G62" s="12">
        <v>0</v>
      </c>
      <c r="L62" t="s">
        <v>173</v>
      </c>
      <c r="M62" t="s">
        <v>173</v>
      </c>
    </row>
    <row r="63" spans="1:13">
      <c r="A63" t="s">
        <v>272</v>
      </c>
      <c r="B63" t="s">
        <v>185</v>
      </c>
      <c r="C63" t="s">
        <v>199</v>
      </c>
      <c r="D63" s="12">
        <v>33.627113699913025</v>
      </c>
      <c r="E63" s="12">
        <v>32.505595684051514</v>
      </c>
      <c r="F63" s="12">
        <v>2.9089117422699928</v>
      </c>
      <c r="G63" s="12">
        <v>2.5350457057356834</v>
      </c>
      <c r="H63" s="15">
        <v>113</v>
      </c>
      <c r="I63" s="15">
        <v>130</v>
      </c>
      <c r="J63" s="15">
        <v>129153</v>
      </c>
      <c r="K63" s="15">
        <v>137237</v>
      </c>
      <c r="L63" t="s">
        <v>173</v>
      </c>
      <c r="M63" t="s">
        <v>173</v>
      </c>
    </row>
    <row r="64" spans="1:13">
      <c r="A64" t="s">
        <v>273</v>
      </c>
      <c r="B64" t="s">
        <v>185</v>
      </c>
      <c r="C64" t="s">
        <v>199</v>
      </c>
      <c r="D64" s="12">
        <v>66.372889280319214</v>
      </c>
      <c r="E64" s="12">
        <v>67.334765195846558</v>
      </c>
      <c r="F64" s="12">
        <v>2.9089117422699928</v>
      </c>
      <c r="G64" s="12">
        <v>2.5269988924264908</v>
      </c>
      <c r="H64" s="15">
        <v>226</v>
      </c>
      <c r="I64" s="15">
        <v>279</v>
      </c>
      <c r="J64" s="15">
        <v>254921</v>
      </c>
      <c r="K64" s="15">
        <v>284284</v>
      </c>
      <c r="L64" t="s">
        <v>173</v>
      </c>
      <c r="M64" t="s">
        <v>173</v>
      </c>
    </row>
    <row r="65" spans="1:13">
      <c r="A65" t="s">
        <v>212</v>
      </c>
      <c r="B65" t="s">
        <v>185</v>
      </c>
      <c r="C65" t="s">
        <v>199</v>
      </c>
      <c r="D65" s="12"/>
      <c r="E65" s="12">
        <v>0.15964186750352383</v>
      </c>
      <c r="F65" s="12"/>
      <c r="G65" s="12">
        <v>0.15910923248156905</v>
      </c>
      <c r="I65" s="15">
        <v>1</v>
      </c>
      <c r="K65" s="15">
        <v>674</v>
      </c>
      <c r="L65" t="s">
        <v>173</v>
      </c>
      <c r="M65" t="s">
        <v>178</v>
      </c>
    </row>
    <row r="66" spans="1:13">
      <c r="A66" t="s">
        <v>272</v>
      </c>
      <c r="B66" t="s">
        <v>185</v>
      </c>
      <c r="C66" t="s">
        <v>200</v>
      </c>
      <c r="D66" s="12">
        <v>35.444879531860352</v>
      </c>
      <c r="E66" s="12">
        <v>40.646734833717346</v>
      </c>
      <c r="F66" s="12">
        <v>2.5929773226380348</v>
      </c>
      <c r="G66" s="12">
        <v>3.1405225396156311</v>
      </c>
      <c r="H66" s="15">
        <v>142</v>
      </c>
      <c r="I66" s="15">
        <v>111</v>
      </c>
      <c r="J66" s="15">
        <v>19500</v>
      </c>
      <c r="K66" s="15">
        <v>20514</v>
      </c>
      <c r="L66" t="s">
        <v>173</v>
      </c>
      <c r="M66" t="s">
        <v>173</v>
      </c>
    </row>
    <row r="67" spans="1:13">
      <c r="A67" t="s">
        <v>273</v>
      </c>
      <c r="B67" t="s">
        <v>185</v>
      </c>
      <c r="C67" t="s">
        <v>200</v>
      </c>
      <c r="D67" s="12">
        <v>64.555120468139648</v>
      </c>
      <c r="E67" s="12">
        <v>59.353268146514893</v>
      </c>
      <c r="F67" s="12">
        <v>2.5929773226380348</v>
      </c>
      <c r="G67" s="12">
        <v>3.1405225396156311</v>
      </c>
      <c r="H67" s="15">
        <v>271</v>
      </c>
      <c r="I67" s="15">
        <v>164</v>
      </c>
      <c r="J67" s="15">
        <v>35515</v>
      </c>
      <c r="K67" s="15">
        <v>29955</v>
      </c>
      <c r="L67" t="s">
        <v>173</v>
      </c>
      <c r="M67" t="s">
        <v>173</v>
      </c>
    </row>
    <row r="68" spans="1:13">
      <c r="A68" t="s">
        <v>212</v>
      </c>
      <c r="B68" t="s">
        <v>185</v>
      </c>
      <c r="C68" t="s">
        <v>200</v>
      </c>
      <c r="D68" s="12"/>
      <c r="E68" s="12">
        <v>0</v>
      </c>
      <c r="F68" s="12"/>
      <c r="G68" s="12">
        <v>0</v>
      </c>
      <c r="L68" t="s">
        <v>173</v>
      </c>
      <c r="M68" t="s">
        <v>173</v>
      </c>
    </row>
    <row r="69" spans="1:13">
      <c r="A69" t="s">
        <v>272</v>
      </c>
      <c r="B69" t="s">
        <v>185</v>
      </c>
      <c r="C69" t="s">
        <v>201</v>
      </c>
      <c r="D69" s="12">
        <v>38.424059748649597</v>
      </c>
      <c r="E69" s="12">
        <v>43.613728880882263</v>
      </c>
      <c r="F69" s="12">
        <v>3.8414005190134048</v>
      </c>
      <c r="G69" s="12">
        <v>2.9497001320123672</v>
      </c>
      <c r="H69" s="15">
        <v>152</v>
      </c>
      <c r="I69" s="15">
        <v>137</v>
      </c>
      <c r="J69" s="15">
        <v>35646</v>
      </c>
      <c r="K69" s="15">
        <v>38466</v>
      </c>
      <c r="L69" t="s">
        <v>173</v>
      </c>
      <c r="M69" t="s">
        <v>173</v>
      </c>
    </row>
    <row r="70" spans="1:13">
      <c r="A70" t="s">
        <v>273</v>
      </c>
      <c r="B70" t="s">
        <v>185</v>
      </c>
      <c r="C70" t="s">
        <v>201</v>
      </c>
      <c r="D70" s="12">
        <v>61.575943231582642</v>
      </c>
      <c r="E70" s="12">
        <v>56.059730052947998</v>
      </c>
      <c r="F70" s="12">
        <v>3.8414005190134048</v>
      </c>
      <c r="G70" s="12">
        <v>2.9535418376326561</v>
      </c>
      <c r="H70" s="15">
        <v>240</v>
      </c>
      <c r="I70" s="15">
        <v>176</v>
      </c>
      <c r="J70" s="15">
        <v>57124</v>
      </c>
      <c r="K70" s="15">
        <v>49443</v>
      </c>
      <c r="L70" t="s">
        <v>173</v>
      </c>
      <c r="M70" t="s">
        <v>173</v>
      </c>
    </row>
    <row r="71" spans="1:13">
      <c r="A71" t="s">
        <v>212</v>
      </c>
      <c r="B71" t="s">
        <v>185</v>
      </c>
      <c r="C71" t="s">
        <v>201</v>
      </c>
      <c r="D71" s="12"/>
      <c r="E71" s="12">
        <v>0.326541718095541</v>
      </c>
      <c r="F71" s="12"/>
      <c r="G71" s="12">
        <v>0.32719455193728209</v>
      </c>
      <c r="I71" s="15">
        <v>1</v>
      </c>
      <c r="K71" s="15">
        <v>288</v>
      </c>
      <c r="L71" t="s">
        <v>173</v>
      </c>
      <c r="M71" t="s">
        <v>178</v>
      </c>
    </row>
    <row r="72" spans="1:13">
      <c r="A72" t="s">
        <v>272</v>
      </c>
      <c r="B72" t="s">
        <v>202</v>
      </c>
      <c r="C72" t="s">
        <v>203</v>
      </c>
      <c r="D72" s="12">
        <v>31.276041269302368</v>
      </c>
      <c r="E72" s="12">
        <v>31.715857982635498</v>
      </c>
      <c r="F72" s="12">
        <v>3.0181458219885826</v>
      </c>
      <c r="G72" s="12">
        <v>3.4135904163122177</v>
      </c>
      <c r="H72" s="15">
        <v>166</v>
      </c>
      <c r="I72" s="15">
        <v>102</v>
      </c>
      <c r="J72" s="15">
        <v>224359</v>
      </c>
      <c r="K72" s="15">
        <v>139467</v>
      </c>
      <c r="L72" t="s">
        <v>173</v>
      </c>
      <c r="M72" t="s">
        <v>173</v>
      </c>
    </row>
    <row r="73" spans="1:13">
      <c r="A73" t="s">
        <v>273</v>
      </c>
      <c r="B73" t="s">
        <v>202</v>
      </c>
      <c r="C73" t="s">
        <v>203</v>
      </c>
      <c r="D73" s="12">
        <v>68.723958730697632</v>
      </c>
      <c r="E73" s="12">
        <v>68.007838726043701</v>
      </c>
      <c r="F73" s="12">
        <v>3.0181458219885826</v>
      </c>
      <c r="G73" s="12">
        <v>3.4154102206230164</v>
      </c>
      <c r="H73" s="15">
        <v>377</v>
      </c>
      <c r="I73" s="15">
        <v>224</v>
      </c>
      <c r="J73" s="15">
        <v>492992</v>
      </c>
      <c r="K73" s="15">
        <v>299057</v>
      </c>
      <c r="L73" t="s">
        <v>173</v>
      </c>
      <c r="M73" t="s">
        <v>173</v>
      </c>
    </row>
    <row r="74" spans="1:13">
      <c r="A74" t="s">
        <v>212</v>
      </c>
      <c r="B74" t="s">
        <v>202</v>
      </c>
      <c r="C74" t="s">
        <v>203</v>
      </c>
      <c r="D74" s="12"/>
      <c r="E74" s="12">
        <v>0.27630026452243328</v>
      </c>
      <c r="F74" s="12"/>
      <c r="G74" s="12">
        <v>0.18964768387377262</v>
      </c>
      <c r="I74" s="15">
        <v>3</v>
      </c>
      <c r="K74" s="15">
        <v>1215</v>
      </c>
      <c r="L74" t="s">
        <v>173</v>
      </c>
      <c r="M74" t="s">
        <v>178</v>
      </c>
    </row>
    <row r="75" spans="1:13">
      <c r="A75" t="s">
        <v>272</v>
      </c>
      <c r="B75" t="s">
        <v>202</v>
      </c>
      <c r="C75" t="s">
        <v>204</v>
      </c>
      <c r="D75" s="12">
        <v>34.618797898292542</v>
      </c>
      <c r="E75" s="12">
        <v>34.935736656188965</v>
      </c>
      <c r="F75" s="12">
        <v>1.007557287812233</v>
      </c>
      <c r="G75" s="12">
        <v>0.86705423891544342</v>
      </c>
      <c r="H75" s="15">
        <v>1995</v>
      </c>
      <c r="I75" s="15">
        <v>2127</v>
      </c>
      <c r="J75" s="15">
        <v>2954508</v>
      </c>
      <c r="K75" s="15">
        <v>3128339</v>
      </c>
      <c r="L75" t="s">
        <v>173</v>
      </c>
      <c r="M75" t="s">
        <v>173</v>
      </c>
    </row>
    <row r="76" spans="1:13">
      <c r="A76" t="s">
        <v>273</v>
      </c>
      <c r="B76" t="s">
        <v>202</v>
      </c>
      <c r="C76" t="s">
        <v>204</v>
      </c>
      <c r="D76" s="12">
        <v>65.381205081939697</v>
      </c>
      <c r="E76" s="12">
        <v>64.839553833007813</v>
      </c>
      <c r="F76" s="12">
        <v>1.007557287812233</v>
      </c>
      <c r="G76" s="12">
        <v>0.86827836930751801</v>
      </c>
      <c r="H76" s="15">
        <v>3777</v>
      </c>
      <c r="I76" s="15">
        <v>3883</v>
      </c>
      <c r="J76" s="15">
        <v>5579896</v>
      </c>
      <c r="K76" s="15">
        <v>5806092</v>
      </c>
      <c r="L76" t="s">
        <v>173</v>
      </c>
      <c r="M76" t="s">
        <v>173</v>
      </c>
    </row>
    <row r="77" spans="1:13">
      <c r="A77" t="s">
        <v>212</v>
      </c>
      <c r="B77" t="s">
        <v>202</v>
      </c>
      <c r="C77" t="s">
        <v>204</v>
      </c>
      <c r="D77" s="12"/>
      <c r="E77" s="12">
        <v>0.22471249103546143</v>
      </c>
      <c r="F77" s="12"/>
      <c r="G77" s="12">
        <v>9.816872188821435E-2</v>
      </c>
      <c r="I77" s="15">
        <v>11</v>
      </c>
      <c r="K77" s="15">
        <v>20122</v>
      </c>
      <c r="L77" t="s">
        <v>173</v>
      </c>
      <c r="M77" t="s">
        <v>178</v>
      </c>
    </row>
    <row r="78" spans="1:13">
      <c r="A78" t="s">
        <v>272</v>
      </c>
      <c r="B78" t="s">
        <v>205</v>
      </c>
      <c r="C78" t="s">
        <v>206</v>
      </c>
      <c r="D78" s="12">
        <v>34.305828809738159</v>
      </c>
      <c r="E78" s="12">
        <v>34.85882580280304</v>
      </c>
      <c r="F78" s="12">
        <v>0.98866196349263191</v>
      </c>
      <c r="G78" s="12">
        <v>0.86375940591096878</v>
      </c>
      <c r="H78" s="15">
        <v>1980</v>
      </c>
      <c r="I78" s="15">
        <v>2097</v>
      </c>
      <c r="J78" s="15">
        <v>2934651</v>
      </c>
      <c r="K78" s="15">
        <v>3101615</v>
      </c>
      <c r="L78" t="s">
        <v>173</v>
      </c>
      <c r="M78" t="s">
        <v>173</v>
      </c>
    </row>
    <row r="79" spans="1:13">
      <c r="A79" t="s">
        <v>273</v>
      </c>
      <c r="B79" t="s">
        <v>205</v>
      </c>
      <c r="C79" t="s">
        <v>206</v>
      </c>
      <c r="D79" s="12">
        <v>65.694171190261841</v>
      </c>
      <c r="E79" s="12">
        <v>64.904719591140747</v>
      </c>
      <c r="F79" s="12">
        <v>0.98866196349263191</v>
      </c>
      <c r="G79" s="12">
        <v>0.86512509733438492</v>
      </c>
      <c r="H79" s="15">
        <v>3786</v>
      </c>
      <c r="I79" s="15">
        <v>3858</v>
      </c>
      <c r="J79" s="15">
        <v>5619729</v>
      </c>
      <c r="K79" s="15">
        <v>5774992</v>
      </c>
      <c r="L79" t="s">
        <v>173</v>
      </c>
      <c r="M79" t="s">
        <v>173</v>
      </c>
    </row>
    <row r="80" spans="1:13">
      <c r="A80" t="s">
        <v>212</v>
      </c>
      <c r="B80" t="s">
        <v>205</v>
      </c>
      <c r="C80" t="s">
        <v>206</v>
      </c>
      <c r="D80" s="12"/>
      <c r="E80" s="12">
        <v>0.23645579349249601</v>
      </c>
      <c r="F80" s="12"/>
      <c r="G80" s="12">
        <v>9.9174072965979576E-2</v>
      </c>
      <c r="I80" s="15">
        <v>13</v>
      </c>
      <c r="K80" s="15">
        <v>21039</v>
      </c>
      <c r="L80" t="s">
        <v>173</v>
      </c>
      <c r="M80" t="s">
        <v>178</v>
      </c>
    </row>
    <row r="81" spans="1:13">
      <c r="A81" t="s">
        <v>272</v>
      </c>
      <c r="B81" t="s">
        <v>205</v>
      </c>
      <c r="C81" t="s">
        <v>207</v>
      </c>
      <c r="D81" s="12">
        <v>35.019323229789734</v>
      </c>
      <c r="E81" s="12">
        <v>33.462667465209961</v>
      </c>
      <c r="F81" s="12">
        <v>3.3844225108623505</v>
      </c>
      <c r="G81" s="12">
        <v>3.4550480544567108</v>
      </c>
      <c r="H81" s="15">
        <v>181</v>
      </c>
      <c r="I81" s="15">
        <v>132</v>
      </c>
      <c r="J81" s="15">
        <v>244216</v>
      </c>
      <c r="K81" s="15">
        <v>166191</v>
      </c>
      <c r="L81" t="s">
        <v>173</v>
      </c>
      <c r="M81" t="s">
        <v>173</v>
      </c>
    </row>
    <row r="82" spans="1:13">
      <c r="A82" t="s">
        <v>273</v>
      </c>
      <c r="B82" t="s">
        <v>205</v>
      </c>
      <c r="C82" t="s">
        <v>207</v>
      </c>
      <c r="D82" s="12">
        <v>64.980679750442505</v>
      </c>
      <c r="E82" s="12">
        <v>66.477328538894653</v>
      </c>
      <c r="F82" s="12">
        <v>3.3844225108623505</v>
      </c>
      <c r="G82" s="12">
        <v>3.4552376717329025</v>
      </c>
      <c r="H82" s="15">
        <v>368</v>
      </c>
      <c r="I82" s="15">
        <v>249</v>
      </c>
      <c r="J82" s="15">
        <v>453159</v>
      </c>
      <c r="K82" s="15">
        <v>330157</v>
      </c>
      <c r="L82" t="s">
        <v>173</v>
      </c>
      <c r="M82" t="s">
        <v>173</v>
      </c>
    </row>
    <row r="83" spans="1:13">
      <c r="A83" t="s">
        <v>212</v>
      </c>
      <c r="B83" t="s">
        <v>205</v>
      </c>
      <c r="C83" t="s">
        <v>207</v>
      </c>
      <c r="D83" s="12"/>
      <c r="E83" s="12">
        <v>6.0002494137734175E-2</v>
      </c>
      <c r="F83" s="12"/>
      <c r="G83" s="12">
        <v>6.0133798979222775E-2</v>
      </c>
      <c r="I83" s="15">
        <v>1</v>
      </c>
      <c r="K83" s="15">
        <v>298</v>
      </c>
      <c r="L83" t="s">
        <v>173</v>
      </c>
      <c r="M83" t="s">
        <v>178</v>
      </c>
    </row>
    <row r="84" spans="1:13">
      <c r="A84" t="s">
        <v>272</v>
      </c>
      <c r="B84" t="s">
        <v>209</v>
      </c>
      <c r="C84" t="s">
        <v>210</v>
      </c>
      <c r="D84" s="12">
        <v>34.723180532455444</v>
      </c>
      <c r="E84" s="12">
        <v>34.678027033805847</v>
      </c>
      <c r="F84" s="12">
        <v>0.99172256886959076</v>
      </c>
      <c r="G84" s="12">
        <v>0.86444234475493431</v>
      </c>
      <c r="H84" s="15">
        <v>1998</v>
      </c>
      <c r="I84" s="15">
        <v>2039</v>
      </c>
      <c r="J84" s="15">
        <v>2917931</v>
      </c>
      <c r="K84" s="15">
        <v>2925628</v>
      </c>
      <c r="L84" t="s">
        <v>173</v>
      </c>
      <c r="M84" t="s">
        <v>173</v>
      </c>
    </row>
    <row r="85" spans="1:13">
      <c r="A85" t="s">
        <v>273</v>
      </c>
      <c r="B85" t="s">
        <v>209</v>
      </c>
      <c r="C85" t="s">
        <v>210</v>
      </c>
      <c r="D85" s="12">
        <v>65.276819467544556</v>
      </c>
      <c r="E85" s="12">
        <v>65.087646245956421</v>
      </c>
      <c r="F85" s="12">
        <v>0.99172256886959076</v>
      </c>
      <c r="G85" s="12">
        <v>0.86587006226181984</v>
      </c>
      <c r="H85" s="15">
        <v>3847</v>
      </c>
      <c r="I85" s="15">
        <v>3771</v>
      </c>
      <c r="J85" s="15">
        <v>5485478</v>
      </c>
      <c r="K85" s="15">
        <v>5491150</v>
      </c>
      <c r="L85" t="s">
        <v>173</v>
      </c>
      <c r="M85" t="s">
        <v>173</v>
      </c>
    </row>
    <row r="86" spans="1:13">
      <c r="A86" t="s">
        <v>212</v>
      </c>
      <c r="B86" t="s">
        <v>209</v>
      </c>
      <c r="C86" t="s">
        <v>210</v>
      </c>
      <c r="D86" s="12"/>
      <c r="E86" s="12">
        <v>0.23432571906596422</v>
      </c>
      <c r="F86" s="12"/>
      <c r="G86" s="12">
        <v>0.10297531262040138</v>
      </c>
      <c r="I86" s="15">
        <v>13</v>
      </c>
      <c r="K86" s="15">
        <v>19769</v>
      </c>
      <c r="L86" t="s">
        <v>173</v>
      </c>
      <c r="M86" t="s">
        <v>178</v>
      </c>
    </row>
    <row r="87" spans="1:13">
      <c r="A87" t="s">
        <v>272</v>
      </c>
      <c r="B87" t="s">
        <v>209</v>
      </c>
      <c r="C87" t="s">
        <v>211</v>
      </c>
      <c r="D87" s="12">
        <v>29.144585132598877</v>
      </c>
      <c r="E87" s="12">
        <v>35.739827156066895</v>
      </c>
      <c r="F87" s="12">
        <v>3.4141816198825836</v>
      </c>
      <c r="G87" s="12">
        <v>3.2999303191900253</v>
      </c>
      <c r="H87" s="15">
        <v>129</v>
      </c>
      <c r="I87" s="15">
        <v>172</v>
      </c>
      <c r="J87" s="15">
        <v>197760</v>
      </c>
      <c r="K87" s="15">
        <v>316637</v>
      </c>
      <c r="L87" t="s">
        <v>173</v>
      </c>
      <c r="M87" t="s">
        <v>173</v>
      </c>
    </row>
    <row r="88" spans="1:13">
      <c r="A88" t="s">
        <v>273</v>
      </c>
      <c r="B88" t="s">
        <v>209</v>
      </c>
      <c r="C88" t="s">
        <v>211</v>
      </c>
      <c r="D88" s="12">
        <v>70.855414867401123</v>
      </c>
      <c r="E88" s="12">
        <v>64.083188772201538</v>
      </c>
      <c r="F88" s="12">
        <v>3.4141816198825836</v>
      </c>
      <c r="G88" s="12">
        <v>3.302331268787384</v>
      </c>
      <c r="H88" s="15">
        <v>255</v>
      </c>
      <c r="I88" s="15">
        <v>312</v>
      </c>
      <c r="J88" s="15">
        <v>480788</v>
      </c>
      <c r="K88" s="15">
        <v>567745</v>
      </c>
      <c r="L88" t="s">
        <v>173</v>
      </c>
      <c r="M88" t="s">
        <v>173</v>
      </c>
    </row>
    <row r="89" spans="1:13">
      <c r="A89" t="s">
        <v>212</v>
      </c>
      <c r="B89" t="s">
        <v>209</v>
      </c>
      <c r="C89" t="s">
        <v>211</v>
      </c>
      <c r="D89" s="12"/>
      <c r="E89" s="12">
        <v>0.17698515439406037</v>
      </c>
      <c r="F89" s="12"/>
      <c r="G89" s="12">
        <v>0.17712889239192009</v>
      </c>
      <c r="I89" s="15">
        <v>1</v>
      </c>
      <c r="K89" s="15">
        <v>1568</v>
      </c>
      <c r="L89" t="s">
        <v>173</v>
      </c>
      <c r="M89" t="s">
        <v>178</v>
      </c>
    </row>
    <row r="90" spans="1:13">
      <c r="A90" t="s">
        <v>272</v>
      </c>
      <c r="B90" t="s">
        <v>209</v>
      </c>
      <c r="C90" t="s">
        <v>212</v>
      </c>
      <c r="D90" s="12">
        <v>37.206563353538513</v>
      </c>
      <c r="E90" s="12">
        <v>35.574901103973389</v>
      </c>
      <c r="F90" s="12">
        <v>9.8625168204307556</v>
      </c>
      <c r="G90" s="12">
        <v>9.8077312111854553</v>
      </c>
      <c r="H90" s="15">
        <v>34</v>
      </c>
      <c r="I90" s="15">
        <v>18</v>
      </c>
      <c r="J90" s="15">
        <v>63176</v>
      </c>
      <c r="K90" s="15">
        <v>25541</v>
      </c>
      <c r="L90" t="s">
        <v>213</v>
      </c>
      <c r="M90" t="s">
        <v>178</v>
      </c>
    </row>
    <row r="91" spans="1:13">
      <c r="A91" t="s">
        <v>273</v>
      </c>
      <c r="B91" t="s">
        <v>209</v>
      </c>
      <c r="C91" t="s">
        <v>212</v>
      </c>
      <c r="D91" s="12">
        <v>62.793439626693726</v>
      </c>
      <c r="E91" s="12">
        <v>64.425098896026611</v>
      </c>
      <c r="F91" s="12">
        <v>9.8625168204307556</v>
      </c>
      <c r="G91" s="12">
        <v>9.8077312111854553</v>
      </c>
      <c r="H91" s="15">
        <v>52</v>
      </c>
      <c r="I91" s="15">
        <v>24</v>
      </c>
      <c r="J91" s="15">
        <v>106622</v>
      </c>
      <c r="K91" s="15">
        <v>46254</v>
      </c>
      <c r="L91" t="s">
        <v>213</v>
      </c>
      <c r="M91" t="s">
        <v>178</v>
      </c>
    </row>
    <row r="92" spans="1:13">
      <c r="A92" t="s">
        <v>212</v>
      </c>
      <c r="B92" t="s">
        <v>209</v>
      </c>
      <c r="C92" t="s">
        <v>212</v>
      </c>
      <c r="D92" s="12"/>
      <c r="E92" s="12">
        <v>0</v>
      </c>
      <c r="F92" s="12"/>
      <c r="G92" s="12">
        <v>0</v>
      </c>
      <c r="L92" t="s">
        <v>173</v>
      </c>
      <c r="M92" t="s">
        <v>173</v>
      </c>
    </row>
    <row r="93" spans="1:13">
      <c r="A93" t="s">
        <v>272</v>
      </c>
      <c r="B93" t="s">
        <v>214</v>
      </c>
      <c r="C93" t="s">
        <v>215</v>
      </c>
      <c r="D93" s="12">
        <v>34.5377117395401</v>
      </c>
      <c r="E93" s="12">
        <v>35.504943132400513</v>
      </c>
      <c r="F93" s="12">
        <v>1.0172327980399132</v>
      </c>
      <c r="G93" s="12">
        <v>0.90430397540330887</v>
      </c>
      <c r="H93" s="15">
        <v>1866</v>
      </c>
      <c r="I93" s="15">
        <v>1934</v>
      </c>
      <c r="J93" s="15">
        <v>2892389</v>
      </c>
      <c r="K93" s="15">
        <v>3008637</v>
      </c>
      <c r="L93" t="s">
        <v>173</v>
      </c>
      <c r="M93" t="s">
        <v>173</v>
      </c>
    </row>
    <row r="94" spans="1:13">
      <c r="A94" t="s">
        <v>273</v>
      </c>
      <c r="B94" t="s">
        <v>214</v>
      </c>
      <c r="C94" t="s">
        <v>215</v>
      </c>
      <c r="D94" s="12">
        <v>65.462285280227661</v>
      </c>
      <c r="E94" s="12">
        <v>64.270895719528198</v>
      </c>
      <c r="F94" s="12">
        <v>1.0172327980399132</v>
      </c>
      <c r="G94" s="12">
        <v>0.90585136786103249</v>
      </c>
      <c r="H94" s="15">
        <v>3562</v>
      </c>
      <c r="I94" s="15">
        <v>3471</v>
      </c>
      <c r="J94" s="15">
        <v>5482193</v>
      </c>
      <c r="K94" s="15">
        <v>5446222</v>
      </c>
      <c r="L94" t="s">
        <v>173</v>
      </c>
      <c r="M94" t="s">
        <v>173</v>
      </c>
    </row>
    <row r="95" spans="1:13">
      <c r="A95" t="s">
        <v>212</v>
      </c>
      <c r="B95" t="s">
        <v>214</v>
      </c>
      <c r="C95" t="s">
        <v>215</v>
      </c>
      <c r="D95" s="12"/>
      <c r="E95" s="12">
        <v>0.22416010033339262</v>
      </c>
      <c r="F95" s="12"/>
      <c r="G95" s="12">
        <v>0.10051208082586527</v>
      </c>
      <c r="I95" s="15">
        <v>13</v>
      </c>
      <c r="K95" s="15">
        <v>18995</v>
      </c>
      <c r="L95" t="s">
        <v>173</v>
      </c>
      <c r="M95" t="s">
        <v>178</v>
      </c>
    </row>
    <row r="96" spans="1:13">
      <c r="A96" t="s">
        <v>272</v>
      </c>
      <c r="B96" t="s">
        <v>214</v>
      </c>
      <c r="C96" t="s">
        <v>216</v>
      </c>
      <c r="D96" s="12">
        <v>32.659235596656799</v>
      </c>
      <c r="E96" s="12">
        <v>28.157138824462891</v>
      </c>
      <c r="F96" s="12">
        <v>2.938833087682724</v>
      </c>
      <c r="G96" s="12">
        <v>1.9870905205607414</v>
      </c>
      <c r="H96" s="15">
        <v>295</v>
      </c>
      <c r="I96" s="15">
        <v>295</v>
      </c>
      <c r="J96" s="15">
        <v>286478</v>
      </c>
      <c r="K96" s="15">
        <v>259169</v>
      </c>
      <c r="L96" t="s">
        <v>173</v>
      </c>
      <c r="M96" t="s">
        <v>173</v>
      </c>
    </row>
    <row r="97" spans="1:13">
      <c r="A97" t="s">
        <v>273</v>
      </c>
      <c r="B97" t="s">
        <v>214</v>
      </c>
      <c r="C97" t="s">
        <v>216</v>
      </c>
      <c r="D97" s="12">
        <v>67.340761423110962</v>
      </c>
      <c r="E97" s="12">
        <v>71.588414907455444</v>
      </c>
      <c r="F97" s="12">
        <v>2.938833087682724</v>
      </c>
      <c r="G97" s="12">
        <v>1.9960165023803711</v>
      </c>
      <c r="H97" s="15">
        <v>592</v>
      </c>
      <c r="I97" s="15">
        <v>636</v>
      </c>
      <c r="J97" s="15">
        <v>590695</v>
      </c>
      <c r="K97" s="15">
        <v>658927</v>
      </c>
      <c r="L97" t="s">
        <v>173</v>
      </c>
      <c r="M97" t="s">
        <v>173</v>
      </c>
    </row>
    <row r="98" spans="1:13">
      <c r="A98" t="s">
        <v>212</v>
      </c>
      <c r="B98" t="s">
        <v>214</v>
      </c>
      <c r="C98" t="s">
        <v>216</v>
      </c>
      <c r="D98" s="12"/>
      <c r="E98" s="12">
        <v>0.25444407947361469</v>
      </c>
      <c r="F98" s="12"/>
      <c r="G98" s="12">
        <v>0.25412407703697681</v>
      </c>
      <c r="I98" s="15">
        <v>1</v>
      </c>
      <c r="K98" s="15">
        <v>2342</v>
      </c>
      <c r="L98" t="s">
        <v>173</v>
      </c>
      <c r="M98" t="s">
        <v>178</v>
      </c>
    </row>
    <row r="99" spans="1:13">
      <c r="A99" t="s">
        <v>272</v>
      </c>
      <c r="B99" s="14" t="s">
        <v>217</v>
      </c>
      <c r="C99" t="s">
        <v>218</v>
      </c>
      <c r="D99" s="12">
        <v>32.643911242485046</v>
      </c>
      <c r="E99" s="12">
        <v>33.010193705558777</v>
      </c>
      <c r="F99" s="12">
        <v>1.0113046504557133</v>
      </c>
      <c r="G99" s="12">
        <v>0.90851141139864922</v>
      </c>
      <c r="H99" s="15">
        <v>1702</v>
      </c>
      <c r="I99" s="15">
        <v>1721</v>
      </c>
      <c r="J99" s="15">
        <v>2634050</v>
      </c>
      <c r="K99" s="15">
        <v>2711567</v>
      </c>
      <c r="L99" t="s">
        <v>173</v>
      </c>
      <c r="M99" t="s">
        <v>173</v>
      </c>
    </row>
    <row r="100" spans="1:13">
      <c r="A100" t="s">
        <v>273</v>
      </c>
      <c r="B100" s="14" t="s">
        <v>217</v>
      </c>
      <c r="C100" t="s">
        <v>218</v>
      </c>
      <c r="D100" s="12">
        <v>67.356085777282715</v>
      </c>
      <c r="E100" s="12">
        <v>66.783303022384644</v>
      </c>
      <c r="F100" s="12">
        <v>1.0113046504557133</v>
      </c>
      <c r="G100" s="12">
        <v>0.91053936630487442</v>
      </c>
      <c r="H100" s="15">
        <v>3591</v>
      </c>
      <c r="I100" s="15">
        <v>3512</v>
      </c>
      <c r="J100" s="15">
        <v>5434989</v>
      </c>
      <c r="K100" s="15">
        <v>5485802</v>
      </c>
      <c r="L100" t="s">
        <v>173</v>
      </c>
      <c r="M100" t="s">
        <v>173</v>
      </c>
    </row>
    <row r="101" spans="1:13">
      <c r="A101" t="s">
        <v>212</v>
      </c>
      <c r="B101" s="14" t="s">
        <v>217</v>
      </c>
      <c r="C101" t="s">
        <v>218</v>
      </c>
      <c r="D101" s="12"/>
      <c r="E101" s="12">
        <v>0.20650492515414953</v>
      </c>
      <c r="F101" s="12"/>
      <c r="G101" s="12">
        <v>0.10248679900541902</v>
      </c>
      <c r="I101" s="15">
        <v>10</v>
      </c>
      <c r="K101" s="15">
        <v>16963</v>
      </c>
      <c r="L101" t="s">
        <v>173</v>
      </c>
      <c r="M101" t="s">
        <v>178</v>
      </c>
    </row>
    <row r="102" spans="1:13">
      <c r="A102" t="s">
        <v>272</v>
      </c>
      <c r="B102" s="14" t="s">
        <v>217</v>
      </c>
      <c r="C102" t="s">
        <v>219</v>
      </c>
      <c r="D102" s="12">
        <v>46.06490433216095</v>
      </c>
      <c r="E102" s="12">
        <v>47.140496969223022</v>
      </c>
      <c r="F102" s="12">
        <v>2.4806516245007515</v>
      </c>
      <c r="G102" s="12">
        <v>2.1030984818935394</v>
      </c>
      <c r="H102" s="15">
        <v>459</v>
      </c>
      <c r="I102" s="15">
        <v>508</v>
      </c>
      <c r="J102" s="15">
        <v>544817</v>
      </c>
      <c r="K102" s="15">
        <v>556239</v>
      </c>
      <c r="L102" t="s">
        <v>173</v>
      </c>
      <c r="M102" t="s">
        <v>173</v>
      </c>
    </row>
    <row r="103" spans="1:13">
      <c r="A103" t="s">
        <v>273</v>
      </c>
      <c r="B103" s="14" t="s">
        <v>217</v>
      </c>
      <c r="C103" t="s">
        <v>219</v>
      </c>
      <c r="D103" s="12">
        <v>53.935092687606812</v>
      </c>
      <c r="E103" s="12">
        <v>52.488815784454346</v>
      </c>
      <c r="F103" s="12">
        <v>2.4806516245007515</v>
      </c>
      <c r="G103" s="12">
        <v>2.090420201420784</v>
      </c>
      <c r="H103" s="15">
        <v>563</v>
      </c>
      <c r="I103" s="15">
        <v>595</v>
      </c>
      <c r="J103" s="15">
        <v>637899</v>
      </c>
      <c r="K103" s="15">
        <v>619347</v>
      </c>
      <c r="L103" t="s">
        <v>173</v>
      </c>
      <c r="M103" t="s">
        <v>173</v>
      </c>
    </row>
    <row r="104" spans="1:13">
      <c r="A104" t="s">
        <v>212</v>
      </c>
      <c r="B104" s="14" t="s">
        <v>217</v>
      </c>
      <c r="C104" t="s">
        <v>219</v>
      </c>
      <c r="D104" s="12"/>
      <c r="E104" s="12">
        <v>0.37069052923470736</v>
      </c>
      <c r="F104" s="12"/>
      <c r="G104" s="12">
        <v>0.22556474432349205</v>
      </c>
      <c r="I104" s="15">
        <v>4</v>
      </c>
      <c r="K104" s="15">
        <v>4374</v>
      </c>
      <c r="L104" t="s">
        <v>173</v>
      </c>
      <c r="M104" t="s">
        <v>178</v>
      </c>
    </row>
    <row r="105" spans="1:13">
      <c r="A105" t="s">
        <v>272</v>
      </c>
      <c r="B105" t="s">
        <v>220</v>
      </c>
      <c r="C105" t="s">
        <v>221</v>
      </c>
      <c r="D105" s="12">
        <v>34.60552990436554</v>
      </c>
      <c r="E105" s="12">
        <v>34.297129511833191</v>
      </c>
      <c r="F105" s="12">
        <v>2.4229299277067184</v>
      </c>
      <c r="G105" s="12">
        <v>1.9714303314685822</v>
      </c>
      <c r="H105" s="15">
        <v>316</v>
      </c>
      <c r="I105" s="15">
        <v>347</v>
      </c>
      <c r="J105" s="15">
        <v>424360</v>
      </c>
      <c r="K105" s="15">
        <v>469361</v>
      </c>
      <c r="L105" t="s">
        <v>173</v>
      </c>
      <c r="M105" t="s">
        <v>173</v>
      </c>
    </row>
    <row r="106" spans="1:13">
      <c r="A106" t="s">
        <v>273</v>
      </c>
      <c r="B106" t="s">
        <v>220</v>
      </c>
      <c r="C106" t="s">
        <v>221</v>
      </c>
      <c r="D106" s="12">
        <v>65.394473075866699</v>
      </c>
      <c r="E106" s="12">
        <v>65.196847915649414</v>
      </c>
      <c r="F106" s="12">
        <v>2.4229299277067184</v>
      </c>
      <c r="G106" s="12">
        <v>1.984669454395771</v>
      </c>
      <c r="H106" s="15">
        <v>646</v>
      </c>
      <c r="I106" s="15">
        <v>705</v>
      </c>
      <c r="J106" s="15">
        <v>801918</v>
      </c>
      <c r="K106" s="15">
        <v>892228</v>
      </c>
      <c r="L106" t="s">
        <v>173</v>
      </c>
      <c r="M106" t="s">
        <v>173</v>
      </c>
    </row>
    <row r="107" spans="1:13">
      <c r="A107" t="s">
        <v>212</v>
      </c>
      <c r="B107" t="s">
        <v>220</v>
      </c>
      <c r="C107" t="s">
        <v>221</v>
      </c>
      <c r="D107" s="12"/>
      <c r="E107" s="12">
        <v>0.50602331757545471</v>
      </c>
      <c r="F107" s="12"/>
      <c r="G107" s="12">
        <v>0.42013861238956451</v>
      </c>
      <c r="I107" s="15">
        <v>4</v>
      </c>
      <c r="K107" s="15">
        <v>6925</v>
      </c>
      <c r="L107" t="s">
        <v>173</v>
      </c>
      <c r="M107" t="s">
        <v>178</v>
      </c>
    </row>
    <row r="108" spans="1:13">
      <c r="A108" t="s">
        <v>272</v>
      </c>
      <c r="B108" t="s">
        <v>220</v>
      </c>
      <c r="C108" t="s">
        <v>222</v>
      </c>
      <c r="D108" s="12">
        <v>32.070848345756531</v>
      </c>
      <c r="E108" s="12">
        <v>30.369383096694946</v>
      </c>
      <c r="F108" s="12">
        <v>1.9780376926064491</v>
      </c>
      <c r="G108" s="12">
        <v>1.7295347526669502</v>
      </c>
      <c r="H108" s="15">
        <v>419</v>
      </c>
      <c r="I108" s="15">
        <v>425</v>
      </c>
      <c r="J108" s="15">
        <v>590271</v>
      </c>
      <c r="K108" s="15">
        <v>573483</v>
      </c>
      <c r="L108" t="s">
        <v>173</v>
      </c>
      <c r="M108" t="s">
        <v>173</v>
      </c>
    </row>
    <row r="109" spans="1:13">
      <c r="A109" t="s">
        <v>273</v>
      </c>
      <c r="B109" t="s">
        <v>220</v>
      </c>
      <c r="C109" t="s">
        <v>222</v>
      </c>
      <c r="D109" s="12">
        <v>67.929154634475708</v>
      </c>
      <c r="E109" s="12">
        <v>69.289422035217285</v>
      </c>
      <c r="F109" s="12">
        <v>1.9780376926064491</v>
      </c>
      <c r="G109" s="12">
        <v>1.7394071444869041</v>
      </c>
      <c r="H109" s="15">
        <v>911</v>
      </c>
      <c r="I109" s="15">
        <v>968</v>
      </c>
      <c r="J109" s="15">
        <v>1250251</v>
      </c>
      <c r="K109" s="15">
        <v>1308433</v>
      </c>
      <c r="L109" t="s">
        <v>173</v>
      </c>
      <c r="M109" t="s">
        <v>173</v>
      </c>
    </row>
    <row r="110" spans="1:13">
      <c r="A110" t="s">
        <v>212</v>
      </c>
      <c r="B110" t="s">
        <v>220</v>
      </c>
      <c r="C110" t="s">
        <v>222</v>
      </c>
      <c r="D110" s="12"/>
      <c r="E110" s="12">
        <v>0.34119570627808571</v>
      </c>
      <c r="F110" s="12"/>
      <c r="G110" s="12">
        <v>0.30693926382809877</v>
      </c>
      <c r="I110" s="15">
        <v>2</v>
      </c>
      <c r="K110" s="15">
        <v>6443</v>
      </c>
      <c r="L110" t="s">
        <v>173</v>
      </c>
      <c r="M110" t="s">
        <v>178</v>
      </c>
    </row>
    <row r="111" spans="1:13">
      <c r="A111" t="s">
        <v>272</v>
      </c>
      <c r="B111" t="s">
        <v>220</v>
      </c>
      <c r="C111" t="s">
        <v>223</v>
      </c>
      <c r="D111" s="12">
        <v>33.864730596542358</v>
      </c>
      <c r="E111" s="12">
        <v>34.662497043609619</v>
      </c>
      <c r="F111" s="12">
        <v>2.1679988130927086</v>
      </c>
      <c r="G111" s="12">
        <v>1.7181543633341789</v>
      </c>
      <c r="H111" s="15">
        <v>435</v>
      </c>
      <c r="I111" s="15">
        <v>532</v>
      </c>
      <c r="J111" s="15">
        <v>632052</v>
      </c>
      <c r="K111" s="15">
        <v>714227</v>
      </c>
      <c r="L111" t="s">
        <v>173</v>
      </c>
      <c r="M111" t="s">
        <v>173</v>
      </c>
    </row>
    <row r="112" spans="1:13">
      <c r="A112" t="s">
        <v>273</v>
      </c>
      <c r="B112" t="s">
        <v>220</v>
      </c>
      <c r="C112" t="s">
        <v>223</v>
      </c>
      <c r="D112" s="12">
        <v>66.135269403457642</v>
      </c>
      <c r="E112" s="12">
        <v>65.158325433731079</v>
      </c>
      <c r="F112" s="12">
        <v>2.1679988130927086</v>
      </c>
      <c r="G112" s="12">
        <v>1.7196707427501678</v>
      </c>
      <c r="H112" s="15">
        <v>886</v>
      </c>
      <c r="I112" s="15">
        <v>973</v>
      </c>
      <c r="J112" s="15">
        <v>1234350</v>
      </c>
      <c r="K112" s="15">
        <v>1342599</v>
      </c>
      <c r="L112" t="s">
        <v>173</v>
      </c>
      <c r="M112" t="s">
        <v>173</v>
      </c>
    </row>
    <row r="113" spans="1:13">
      <c r="A113" t="s">
        <v>212</v>
      </c>
      <c r="B113" t="s">
        <v>220</v>
      </c>
      <c r="C113" t="s">
        <v>223</v>
      </c>
      <c r="D113" s="12"/>
      <c r="E113" s="12">
        <v>0.17917824443429708</v>
      </c>
      <c r="F113" s="12"/>
      <c r="G113" s="12">
        <v>0.120187783613801</v>
      </c>
      <c r="I113" s="15">
        <v>4</v>
      </c>
      <c r="K113" s="15">
        <v>3692</v>
      </c>
      <c r="L113" t="s">
        <v>173</v>
      </c>
      <c r="M113" t="s">
        <v>178</v>
      </c>
    </row>
    <row r="114" spans="1:13">
      <c r="A114" t="s">
        <v>272</v>
      </c>
      <c r="B114" t="s">
        <v>220</v>
      </c>
      <c r="C114" t="s">
        <v>224</v>
      </c>
      <c r="D114" s="12">
        <v>33.554694056510925</v>
      </c>
      <c r="E114" s="12">
        <v>34.717220067977905</v>
      </c>
      <c r="F114" s="12">
        <v>1.9836682826280594</v>
      </c>
      <c r="G114" s="12">
        <v>1.8829045817255974</v>
      </c>
      <c r="H114" s="15">
        <v>509</v>
      </c>
      <c r="I114" s="15">
        <v>483</v>
      </c>
      <c r="J114" s="15">
        <v>689861</v>
      </c>
      <c r="K114" s="15">
        <v>690797</v>
      </c>
      <c r="L114" t="s">
        <v>173</v>
      </c>
      <c r="M114" t="s">
        <v>173</v>
      </c>
    </row>
    <row r="115" spans="1:13">
      <c r="A115" t="s">
        <v>273</v>
      </c>
      <c r="B115" t="s">
        <v>220</v>
      </c>
      <c r="C115" t="s">
        <v>224</v>
      </c>
      <c r="D115" s="12">
        <v>66.445308923721313</v>
      </c>
      <c r="E115" s="12">
        <v>65.116780996322632</v>
      </c>
      <c r="F115" s="12">
        <v>1.9836682826280594</v>
      </c>
      <c r="G115" s="12">
        <v>1.8833598122000694</v>
      </c>
      <c r="H115" s="15">
        <v>925</v>
      </c>
      <c r="I115" s="15">
        <v>857</v>
      </c>
      <c r="J115" s="15">
        <v>1366069</v>
      </c>
      <c r="K115" s="15">
        <v>1295682</v>
      </c>
      <c r="L115" t="s">
        <v>173</v>
      </c>
      <c r="M115" t="s">
        <v>173</v>
      </c>
    </row>
    <row r="116" spans="1:13">
      <c r="A116" t="s">
        <v>212</v>
      </c>
      <c r="B116" t="s">
        <v>220</v>
      </c>
      <c r="C116" t="s">
        <v>224</v>
      </c>
      <c r="D116" s="12"/>
      <c r="E116" s="12">
        <v>0.16599808586761355</v>
      </c>
      <c r="F116" s="12"/>
      <c r="G116" s="12">
        <v>0.10102882515639067</v>
      </c>
      <c r="I116" s="15">
        <v>3</v>
      </c>
      <c r="K116" s="15">
        <v>3303</v>
      </c>
      <c r="L116" t="s">
        <v>173</v>
      </c>
      <c r="M116" t="s">
        <v>178</v>
      </c>
    </row>
    <row r="117" spans="1:13">
      <c r="A117" t="s">
        <v>272</v>
      </c>
      <c r="B117" t="s">
        <v>220</v>
      </c>
      <c r="C117" t="s">
        <v>225</v>
      </c>
      <c r="D117" s="12">
        <v>37.227723002433777</v>
      </c>
      <c r="E117" s="12">
        <v>39.285635948181152</v>
      </c>
      <c r="F117" s="12">
        <v>2.1978093311190605</v>
      </c>
      <c r="G117" s="12">
        <v>2.046814002096653</v>
      </c>
      <c r="H117" s="15">
        <v>482</v>
      </c>
      <c r="I117" s="15">
        <v>442</v>
      </c>
      <c r="J117" s="15">
        <v>842323</v>
      </c>
      <c r="K117" s="15">
        <v>819938</v>
      </c>
      <c r="L117" t="s">
        <v>173</v>
      </c>
      <c r="M117" t="s">
        <v>173</v>
      </c>
    </row>
    <row r="118" spans="1:13">
      <c r="A118" t="s">
        <v>273</v>
      </c>
      <c r="B118" t="s">
        <v>220</v>
      </c>
      <c r="C118" t="s">
        <v>225</v>
      </c>
      <c r="D118" s="12">
        <v>62.772279977798462</v>
      </c>
      <c r="E118" s="12">
        <v>60.667693614959717</v>
      </c>
      <c r="F118" s="12">
        <v>2.1978093311190605</v>
      </c>
      <c r="G118" s="12">
        <v>2.0470667630434036</v>
      </c>
      <c r="H118" s="15">
        <v>786</v>
      </c>
      <c r="I118" s="15">
        <v>604</v>
      </c>
      <c r="J118" s="15">
        <v>1420300</v>
      </c>
      <c r="K118" s="15">
        <v>1266207</v>
      </c>
      <c r="L118" t="s">
        <v>173</v>
      </c>
      <c r="M118" t="s">
        <v>173</v>
      </c>
    </row>
    <row r="119" spans="1:13">
      <c r="A119" t="s">
        <v>212</v>
      </c>
      <c r="B119" t="s">
        <v>220</v>
      </c>
      <c r="C119" t="s">
        <v>225</v>
      </c>
      <c r="D119" s="12"/>
      <c r="E119" s="12">
        <v>4.6667200513184071E-2</v>
      </c>
      <c r="F119" s="12"/>
      <c r="G119" s="12">
        <v>4.6687500434927642E-2</v>
      </c>
      <c r="I119" s="15">
        <v>1</v>
      </c>
      <c r="K119" s="15">
        <v>974</v>
      </c>
      <c r="L119" t="s">
        <v>173</v>
      </c>
      <c r="M119" t="s">
        <v>178</v>
      </c>
    </row>
  </sheetData>
  <hyperlinks>
    <hyperlink ref="A1" location="Indice!A1" display="Indice" xr:uid="{0FB441A3-4B21-45B6-8BE8-201ECD2765F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0"/>
  </sheetPr>
  <dimension ref="A1:H47"/>
  <sheetViews>
    <sheetView workbookViewId="0">
      <selection activeCell="D3" sqref="D3"/>
    </sheetView>
  </sheetViews>
  <sheetFormatPr defaultColWidth="9.140625" defaultRowHeight="15"/>
  <cols>
    <col min="1" max="1" width="9.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274</v>
      </c>
      <c r="B3" t="s">
        <v>171</v>
      </c>
      <c r="C3" t="s">
        <v>172</v>
      </c>
      <c r="D3" s="10">
        <v>1.8309556195735575</v>
      </c>
      <c r="E3" s="10">
        <v>4.9342891961829859E-2</v>
      </c>
      <c r="F3" s="16">
        <v>3949</v>
      </c>
      <c r="G3" s="16">
        <v>5435860</v>
      </c>
      <c r="H3" t="s">
        <v>173</v>
      </c>
    </row>
    <row r="4" spans="1:8">
      <c r="A4" t="s">
        <v>274</v>
      </c>
      <c r="B4" t="s">
        <v>275</v>
      </c>
      <c r="C4" t="s">
        <v>276</v>
      </c>
      <c r="D4" s="10">
        <v>1.4871858896434003</v>
      </c>
      <c r="E4" s="10">
        <v>5.3435724946450269E-2</v>
      </c>
      <c r="F4" s="16">
        <v>1368</v>
      </c>
      <c r="G4" s="16">
        <v>2138337</v>
      </c>
      <c r="H4" t="s">
        <v>173</v>
      </c>
    </row>
    <row r="5" spans="1:8">
      <c r="A5" t="s">
        <v>274</v>
      </c>
      <c r="B5" t="s">
        <v>275</v>
      </c>
      <c r="C5" t="s">
        <v>277</v>
      </c>
      <c r="D5" s="10">
        <v>1.9881783553232728</v>
      </c>
      <c r="E5" s="10">
        <v>8.6775723002847402E-2</v>
      </c>
      <c r="F5" s="16">
        <v>994</v>
      </c>
      <c r="G5" s="16">
        <v>1368979</v>
      </c>
      <c r="H5" t="s">
        <v>173</v>
      </c>
    </row>
    <row r="6" spans="1:8">
      <c r="A6" t="s">
        <v>274</v>
      </c>
      <c r="B6" t="s">
        <v>275</v>
      </c>
      <c r="C6" t="s">
        <v>278</v>
      </c>
      <c r="D6" s="10">
        <v>2.3096298249458185</v>
      </c>
      <c r="E6" s="10">
        <v>0.28240666846632884</v>
      </c>
      <c r="F6" s="16">
        <v>265</v>
      </c>
      <c r="G6" s="16">
        <v>385635</v>
      </c>
      <c r="H6" t="s">
        <v>173</v>
      </c>
    </row>
    <row r="7" spans="1:8">
      <c r="A7" t="s">
        <v>274</v>
      </c>
      <c r="B7" t="s">
        <v>275</v>
      </c>
      <c r="C7" t="s">
        <v>279</v>
      </c>
      <c r="D7" s="10">
        <v>2.0485091817711569</v>
      </c>
      <c r="E7" s="10">
        <v>0.11528040379462569</v>
      </c>
      <c r="F7" s="16">
        <v>1321</v>
      </c>
      <c r="G7" s="16">
        <v>1542652</v>
      </c>
      <c r="H7" t="s">
        <v>173</v>
      </c>
    </row>
    <row r="8" spans="1:8">
      <c r="A8" t="s">
        <v>274</v>
      </c>
      <c r="B8" t="s">
        <v>275</v>
      </c>
      <c r="C8" t="s">
        <v>212</v>
      </c>
      <c r="D8" s="10">
        <v>0.5</v>
      </c>
      <c r="E8" s="10">
        <v>0</v>
      </c>
      <c r="F8" s="16">
        <v>1</v>
      </c>
      <c r="G8" s="16">
        <v>257</v>
      </c>
      <c r="H8" t="s">
        <v>178</v>
      </c>
    </row>
    <row r="9" spans="1:8">
      <c r="A9" t="s">
        <v>274</v>
      </c>
      <c r="B9" t="s">
        <v>176</v>
      </c>
      <c r="C9" t="s">
        <v>177</v>
      </c>
      <c r="D9" s="10">
        <v>1.3238098004120034</v>
      </c>
      <c r="E9" s="10">
        <v>6.6318836102095199E-2</v>
      </c>
      <c r="F9" s="16">
        <v>1168</v>
      </c>
      <c r="G9" s="16">
        <v>2100075</v>
      </c>
      <c r="H9" t="s">
        <v>173</v>
      </c>
    </row>
    <row r="10" spans="1:8">
      <c r="A10" t="s">
        <v>274</v>
      </c>
      <c r="B10" t="s">
        <v>176</v>
      </c>
      <c r="C10" t="s">
        <v>179</v>
      </c>
      <c r="D10" s="10">
        <v>2.1502340671280913</v>
      </c>
      <c r="E10" s="10">
        <v>6.7310737866998524E-2</v>
      </c>
      <c r="F10" s="16">
        <v>2781</v>
      </c>
      <c r="G10" s="16">
        <v>3335785</v>
      </c>
      <c r="H10" t="s">
        <v>173</v>
      </c>
    </row>
    <row r="11" spans="1:8">
      <c r="A11" t="s">
        <v>274</v>
      </c>
      <c r="B11" t="s">
        <v>180</v>
      </c>
      <c r="C11" t="s">
        <v>181</v>
      </c>
      <c r="D11" s="10">
        <v>2.0774864993489337</v>
      </c>
      <c r="E11" s="10">
        <v>0.15896289897101903</v>
      </c>
      <c r="F11" s="16">
        <v>630</v>
      </c>
      <c r="G11" s="16">
        <v>909775</v>
      </c>
      <c r="H11" t="s">
        <v>173</v>
      </c>
    </row>
    <row r="12" spans="1:8">
      <c r="A12" t="s">
        <v>274</v>
      </c>
      <c r="B12" t="s">
        <v>180</v>
      </c>
      <c r="C12" t="s">
        <v>182</v>
      </c>
      <c r="D12" s="10">
        <v>2.1151497745341126</v>
      </c>
      <c r="E12" s="10">
        <v>7.4192553230918862E-2</v>
      </c>
      <c r="F12" s="16">
        <v>1619</v>
      </c>
      <c r="G12" s="16">
        <v>2523580</v>
      </c>
      <c r="H12" t="s">
        <v>173</v>
      </c>
    </row>
    <row r="13" spans="1:8">
      <c r="A13" t="s">
        <v>274</v>
      </c>
      <c r="B13" t="s">
        <v>180</v>
      </c>
      <c r="C13" t="s">
        <v>183</v>
      </c>
      <c r="D13" s="10">
        <v>1.479101568434366</v>
      </c>
      <c r="E13" s="10">
        <v>8.305668169024609E-2</v>
      </c>
      <c r="F13" s="16">
        <v>992</v>
      </c>
      <c r="G13" s="16">
        <v>1295295</v>
      </c>
      <c r="H13" t="s">
        <v>173</v>
      </c>
    </row>
    <row r="14" spans="1:8">
      <c r="A14" t="s">
        <v>274</v>
      </c>
      <c r="B14" t="s">
        <v>180</v>
      </c>
      <c r="C14" t="s">
        <v>184</v>
      </c>
      <c r="D14" s="10">
        <v>1.1441447380070331</v>
      </c>
      <c r="E14" s="10">
        <v>7.1585302157778058E-2</v>
      </c>
      <c r="F14" s="16">
        <v>708</v>
      </c>
      <c r="G14" s="16">
        <v>707210</v>
      </c>
      <c r="H14" t="s">
        <v>173</v>
      </c>
    </row>
    <row r="15" spans="1:8">
      <c r="A15" t="s">
        <v>274</v>
      </c>
      <c r="B15" t="s">
        <v>185</v>
      </c>
      <c r="C15" t="s">
        <v>186</v>
      </c>
      <c r="D15" s="10">
        <v>2.0031077074022572</v>
      </c>
      <c r="E15" s="10">
        <v>0.19291607618715942</v>
      </c>
      <c r="F15" s="16">
        <v>178</v>
      </c>
      <c r="G15" s="16">
        <v>67853</v>
      </c>
      <c r="H15" t="s">
        <v>173</v>
      </c>
    </row>
    <row r="16" spans="1:8">
      <c r="A16" t="s">
        <v>274</v>
      </c>
      <c r="B16" t="s">
        <v>185</v>
      </c>
      <c r="C16" t="s">
        <v>187</v>
      </c>
      <c r="D16" s="10">
        <v>2.1021237600634404</v>
      </c>
      <c r="E16" s="10">
        <v>0.16317690241832386</v>
      </c>
      <c r="F16" s="16">
        <v>209</v>
      </c>
      <c r="G16" s="16">
        <v>112097</v>
      </c>
      <c r="H16" t="s">
        <v>173</v>
      </c>
    </row>
    <row r="17" spans="1:8">
      <c r="A17" t="s">
        <v>274</v>
      </c>
      <c r="B17" t="s">
        <v>185</v>
      </c>
      <c r="C17" t="s">
        <v>188</v>
      </c>
      <c r="D17" s="10">
        <v>1.7483125247529905</v>
      </c>
      <c r="E17" s="10">
        <v>0.13760497532640389</v>
      </c>
      <c r="F17" s="16">
        <v>247</v>
      </c>
      <c r="G17" s="16">
        <v>195321</v>
      </c>
      <c r="H17" t="s">
        <v>173</v>
      </c>
    </row>
    <row r="18" spans="1:8">
      <c r="A18" t="s">
        <v>274</v>
      </c>
      <c r="B18" t="s">
        <v>185</v>
      </c>
      <c r="C18" t="s">
        <v>189</v>
      </c>
      <c r="D18" s="10">
        <v>1.857322070762772</v>
      </c>
      <c r="E18" s="10">
        <v>0.14835343155612113</v>
      </c>
      <c r="F18" s="16">
        <v>182</v>
      </c>
      <c r="G18" s="16">
        <v>79381</v>
      </c>
      <c r="H18" t="s">
        <v>173</v>
      </c>
    </row>
    <row r="19" spans="1:8">
      <c r="A19" t="s">
        <v>274</v>
      </c>
      <c r="B19" t="s">
        <v>185</v>
      </c>
      <c r="C19" t="s">
        <v>190</v>
      </c>
      <c r="D19" s="10">
        <v>2.0012929911257058</v>
      </c>
      <c r="E19" s="10">
        <v>0.14604251003573904</v>
      </c>
      <c r="F19" s="16">
        <v>267</v>
      </c>
      <c r="G19" s="16">
        <v>246225</v>
      </c>
      <c r="H19" t="s">
        <v>173</v>
      </c>
    </row>
    <row r="20" spans="1:8">
      <c r="A20" t="s">
        <v>274</v>
      </c>
      <c r="B20" t="s">
        <v>185</v>
      </c>
      <c r="C20" t="s">
        <v>191</v>
      </c>
      <c r="D20" s="10">
        <v>1.7621683870104548</v>
      </c>
      <c r="E20" s="10">
        <v>0.14816880369466781</v>
      </c>
      <c r="F20" s="16">
        <v>307</v>
      </c>
      <c r="G20" s="16">
        <v>568999</v>
      </c>
      <c r="H20" t="s">
        <v>173</v>
      </c>
    </row>
    <row r="21" spans="1:8">
      <c r="A21" t="s">
        <v>274</v>
      </c>
      <c r="B21" t="s">
        <v>185</v>
      </c>
      <c r="C21" t="s">
        <v>192</v>
      </c>
      <c r="D21" s="10">
        <v>1.8790984158575839</v>
      </c>
      <c r="E21" s="10">
        <v>9.8875700569016303E-2</v>
      </c>
      <c r="F21" s="16">
        <v>566</v>
      </c>
      <c r="G21" s="16">
        <v>2292915</v>
      </c>
      <c r="H21" t="s">
        <v>173</v>
      </c>
    </row>
    <row r="22" spans="1:8">
      <c r="A22" t="s">
        <v>274</v>
      </c>
      <c r="B22" t="s">
        <v>185</v>
      </c>
      <c r="C22" t="s">
        <v>193</v>
      </c>
      <c r="D22" s="10">
        <v>1.9691831227923535</v>
      </c>
      <c r="E22" s="10">
        <v>0.15387221091060546</v>
      </c>
      <c r="F22" s="16">
        <v>281</v>
      </c>
      <c r="G22" s="16">
        <v>334737</v>
      </c>
      <c r="H22" t="s">
        <v>173</v>
      </c>
    </row>
    <row r="23" spans="1:8">
      <c r="A23" t="s">
        <v>274</v>
      </c>
      <c r="B23" t="s">
        <v>185</v>
      </c>
      <c r="C23" t="s">
        <v>194</v>
      </c>
      <c r="D23" s="10">
        <v>1.5667239360108938</v>
      </c>
      <c r="E23" s="10">
        <v>0.10016529455937678</v>
      </c>
      <c r="F23" s="16">
        <v>244</v>
      </c>
      <c r="G23" s="16">
        <v>293355</v>
      </c>
      <c r="H23" t="s">
        <v>173</v>
      </c>
    </row>
    <row r="24" spans="1:8">
      <c r="A24" t="s">
        <v>274</v>
      </c>
      <c r="B24" t="s">
        <v>185</v>
      </c>
      <c r="C24" t="s">
        <v>195</v>
      </c>
      <c r="D24" s="10">
        <v>1.7505068289213321</v>
      </c>
      <c r="E24" s="10">
        <v>0.12280585031788228</v>
      </c>
      <c r="F24" s="16">
        <v>227</v>
      </c>
      <c r="G24" s="16">
        <v>141436</v>
      </c>
      <c r="H24" t="s">
        <v>173</v>
      </c>
    </row>
    <row r="25" spans="1:8">
      <c r="A25" t="s">
        <v>274</v>
      </c>
      <c r="B25" t="s">
        <v>185</v>
      </c>
      <c r="C25" t="s">
        <v>196</v>
      </c>
      <c r="D25" s="10">
        <v>1.7517888044033854</v>
      </c>
      <c r="E25" s="10">
        <v>0.14333588978926179</v>
      </c>
      <c r="F25" s="16">
        <v>284</v>
      </c>
      <c r="G25" s="16">
        <v>452667</v>
      </c>
      <c r="H25" t="s">
        <v>173</v>
      </c>
    </row>
    <row r="26" spans="1:8">
      <c r="A26" t="s">
        <v>274</v>
      </c>
      <c r="B26" t="s">
        <v>185</v>
      </c>
      <c r="C26" t="s">
        <v>197</v>
      </c>
      <c r="D26" s="10">
        <v>1.6805545845482381</v>
      </c>
      <c r="E26" s="10">
        <v>0.11986896760988205</v>
      </c>
      <c r="F26" s="16">
        <v>234</v>
      </c>
      <c r="G26" s="16">
        <v>257064</v>
      </c>
      <c r="H26" t="s">
        <v>173</v>
      </c>
    </row>
    <row r="27" spans="1:8">
      <c r="A27" t="s">
        <v>274</v>
      </c>
      <c r="B27" t="s">
        <v>185</v>
      </c>
      <c r="C27" t="s">
        <v>198</v>
      </c>
      <c r="D27" s="10">
        <v>1.679298585111308</v>
      </c>
      <c r="E27" s="10">
        <v>0.13083571504025954</v>
      </c>
      <c r="F27" s="16">
        <v>207</v>
      </c>
      <c r="G27" s="16">
        <v>110329</v>
      </c>
      <c r="H27" t="s">
        <v>173</v>
      </c>
    </row>
    <row r="28" spans="1:8">
      <c r="A28" t="s">
        <v>274</v>
      </c>
      <c r="B28" t="s">
        <v>185</v>
      </c>
      <c r="C28" t="s">
        <v>199</v>
      </c>
      <c r="D28" s="10">
        <v>1.8083619495648582</v>
      </c>
      <c r="E28" s="10">
        <v>0.17029897330361105</v>
      </c>
      <c r="F28" s="16">
        <v>228</v>
      </c>
      <c r="G28" s="16">
        <v>217816</v>
      </c>
      <c r="H28" t="s">
        <v>173</v>
      </c>
    </row>
    <row r="29" spans="1:8">
      <c r="A29" t="s">
        <v>274</v>
      </c>
      <c r="B29" t="s">
        <v>185</v>
      </c>
      <c r="C29" t="s">
        <v>200</v>
      </c>
      <c r="D29" s="10">
        <v>1.5102642895891176</v>
      </c>
      <c r="E29" s="10">
        <v>0.13478772635748637</v>
      </c>
      <c r="F29" s="16">
        <v>138</v>
      </c>
      <c r="G29" s="16">
        <v>25389</v>
      </c>
      <c r="H29" t="s">
        <v>173</v>
      </c>
    </row>
    <row r="30" spans="1:8">
      <c r="A30" t="s">
        <v>274</v>
      </c>
      <c r="B30" t="s">
        <v>185</v>
      </c>
      <c r="C30" t="s">
        <v>201</v>
      </c>
      <c r="D30" s="10">
        <v>1.9724422314824264</v>
      </c>
      <c r="E30" s="10">
        <v>0.19773487012561705</v>
      </c>
      <c r="F30" s="16">
        <v>150</v>
      </c>
      <c r="G30" s="16">
        <v>40276</v>
      </c>
      <c r="H30" t="s">
        <v>173</v>
      </c>
    </row>
    <row r="31" spans="1:8">
      <c r="A31" t="s">
        <v>274</v>
      </c>
      <c r="B31" t="s">
        <v>202</v>
      </c>
      <c r="C31" t="s">
        <v>203</v>
      </c>
      <c r="D31" s="10">
        <v>2.003269558425278</v>
      </c>
      <c r="E31" s="10">
        <v>0.1396538092473914</v>
      </c>
      <c r="F31" s="16">
        <v>293</v>
      </c>
      <c r="G31" s="16">
        <v>336687</v>
      </c>
      <c r="H31" t="s">
        <v>173</v>
      </c>
    </row>
    <row r="32" spans="1:8">
      <c r="A32" t="s">
        <v>274</v>
      </c>
      <c r="B32" t="s">
        <v>202</v>
      </c>
      <c r="C32" t="s">
        <v>204</v>
      </c>
      <c r="D32" s="10">
        <v>1.8195781151958537</v>
      </c>
      <c r="E32" s="10">
        <v>5.18429490776008E-2</v>
      </c>
      <c r="F32" s="16">
        <v>3656</v>
      </c>
      <c r="G32" s="16">
        <v>5099173</v>
      </c>
      <c r="H32" t="s">
        <v>173</v>
      </c>
    </row>
    <row r="33" spans="1:8">
      <c r="A33" t="s">
        <v>274</v>
      </c>
      <c r="B33" t="s">
        <v>205</v>
      </c>
      <c r="C33" t="s">
        <v>206</v>
      </c>
      <c r="D33" s="10">
        <v>1.8577106029707056</v>
      </c>
      <c r="E33" s="10">
        <v>5.1332304027305778E-2</v>
      </c>
      <c r="F33" s="16">
        <v>3603</v>
      </c>
      <c r="G33" s="16">
        <v>5028318</v>
      </c>
      <c r="H33" t="s">
        <v>173</v>
      </c>
    </row>
    <row r="34" spans="1:8">
      <c r="A34" t="s">
        <v>274</v>
      </c>
      <c r="B34" t="s">
        <v>205</v>
      </c>
      <c r="C34" t="s">
        <v>207</v>
      </c>
      <c r="D34" s="10">
        <v>1.4956804888767561</v>
      </c>
      <c r="E34" s="10">
        <v>0.17802491611329066</v>
      </c>
      <c r="F34" s="16">
        <v>345</v>
      </c>
      <c r="G34" s="16">
        <v>406701</v>
      </c>
      <c r="H34" t="s">
        <v>173</v>
      </c>
    </row>
    <row r="35" spans="1:8">
      <c r="A35" t="s">
        <v>274</v>
      </c>
      <c r="B35" t="s">
        <v>205</v>
      </c>
      <c r="C35" t="s">
        <v>208</v>
      </c>
      <c r="D35" s="10">
        <v>4</v>
      </c>
      <c r="E35" s="10">
        <v>0</v>
      </c>
      <c r="F35" s="16">
        <v>1</v>
      </c>
      <c r="G35" s="16">
        <v>841</v>
      </c>
      <c r="H35" t="s">
        <v>178</v>
      </c>
    </row>
    <row r="36" spans="1:8">
      <c r="A36" t="s">
        <v>274</v>
      </c>
      <c r="B36" t="s">
        <v>209</v>
      </c>
      <c r="C36" t="s">
        <v>210</v>
      </c>
      <c r="D36" s="10">
        <v>1.7990605146377312</v>
      </c>
      <c r="E36" s="10">
        <v>5.1100213811892371E-2</v>
      </c>
      <c r="F36" s="16">
        <v>3633</v>
      </c>
      <c r="G36" s="16">
        <v>4894451</v>
      </c>
      <c r="H36" t="s">
        <v>173</v>
      </c>
    </row>
    <row r="37" spans="1:8">
      <c r="A37" t="s">
        <v>274</v>
      </c>
      <c r="B37" t="s">
        <v>209</v>
      </c>
      <c r="C37" t="s">
        <v>211</v>
      </c>
      <c r="D37" s="10">
        <v>2.131521882330186</v>
      </c>
      <c r="E37" s="10">
        <v>0.18246706774687163</v>
      </c>
      <c r="F37" s="16">
        <v>294</v>
      </c>
      <c r="G37" s="16">
        <v>514102</v>
      </c>
      <c r="H37" t="s">
        <v>173</v>
      </c>
    </row>
    <row r="38" spans="1:8">
      <c r="A38" t="s">
        <v>274</v>
      </c>
      <c r="B38" t="s">
        <v>209</v>
      </c>
      <c r="C38" t="s">
        <v>212</v>
      </c>
      <c r="D38" s="10">
        <v>1.8890839907806145</v>
      </c>
      <c r="E38" s="10">
        <v>0.3910309877658481</v>
      </c>
      <c r="F38" s="16">
        <v>22</v>
      </c>
      <c r="G38" s="16">
        <v>27307</v>
      </c>
      <c r="H38" t="s">
        <v>178</v>
      </c>
    </row>
    <row r="39" spans="1:8">
      <c r="A39" t="s">
        <v>274</v>
      </c>
      <c r="B39" t="s">
        <v>214</v>
      </c>
      <c r="C39" t="s">
        <v>215</v>
      </c>
      <c r="D39" s="10">
        <v>1.820505125826219</v>
      </c>
      <c r="E39" s="10">
        <v>5.3074468735003703E-2</v>
      </c>
      <c r="F39" s="16">
        <v>3357</v>
      </c>
      <c r="G39" s="16">
        <v>4884915</v>
      </c>
      <c r="H39" t="s">
        <v>173</v>
      </c>
    </row>
    <row r="40" spans="1:8">
      <c r="A40" t="s">
        <v>274</v>
      </c>
      <c r="B40" t="s">
        <v>214</v>
      </c>
      <c r="C40" t="s">
        <v>216</v>
      </c>
      <c r="D40" s="10">
        <v>1.9236141856078788</v>
      </c>
      <c r="E40" s="10">
        <v>0.12599087302908865</v>
      </c>
      <c r="F40" s="16">
        <v>592</v>
      </c>
      <c r="G40" s="16">
        <v>550945</v>
      </c>
      <c r="H40" t="s">
        <v>173</v>
      </c>
    </row>
    <row r="41" spans="1:8">
      <c r="A41" t="s">
        <v>274</v>
      </c>
      <c r="B41" s="14" t="s">
        <v>217</v>
      </c>
      <c r="C41" t="s">
        <v>218</v>
      </c>
      <c r="D41" s="10">
        <v>1.9336740537043688</v>
      </c>
      <c r="E41" s="10">
        <v>5.5347095050248256E-2</v>
      </c>
      <c r="F41" s="16">
        <v>3241</v>
      </c>
      <c r="G41" s="16">
        <v>4728650</v>
      </c>
      <c r="H41" t="s">
        <v>173</v>
      </c>
    </row>
    <row r="42" spans="1:8">
      <c r="A42" t="s">
        <v>274</v>
      </c>
      <c r="B42" s="14" t="s">
        <v>217</v>
      </c>
      <c r="C42" t="s">
        <v>219</v>
      </c>
      <c r="D42" s="10">
        <v>1.1441447380070331</v>
      </c>
      <c r="E42" s="10">
        <v>7.1585302157778058E-2</v>
      </c>
      <c r="F42" s="16">
        <v>708</v>
      </c>
      <c r="G42" s="16">
        <v>707210</v>
      </c>
      <c r="H42" t="s">
        <v>173</v>
      </c>
    </row>
    <row r="43" spans="1:8">
      <c r="A43" t="s">
        <v>274</v>
      </c>
      <c r="B43" t="s">
        <v>220</v>
      </c>
      <c r="C43" t="s">
        <v>221</v>
      </c>
      <c r="D43" s="10">
        <v>1.9993127694779129</v>
      </c>
      <c r="E43" s="10">
        <v>0.11098007768543498</v>
      </c>
      <c r="F43" s="16">
        <v>1063</v>
      </c>
      <c r="G43" s="16">
        <v>1262264</v>
      </c>
      <c r="H43" t="s">
        <v>173</v>
      </c>
    </row>
    <row r="44" spans="1:8">
      <c r="A44" t="s">
        <v>274</v>
      </c>
      <c r="B44" t="s">
        <v>220</v>
      </c>
      <c r="C44" t="s">
        <v>222</v>
      </c>
      <c r="D44" s="10">
        <v>1.6529643743523021</v>
      </c>
      <c r="E44" s="10">
        <v>8.7583976891523918E-2</v>
      </c>
      <c r="F44" s="16">
        <v>1045</v>
      </c>
      <c r="G44" s="16">
        <v>1338130</v>
      </c>
      <c r="H44" t="s">
        <v>173</v>
      </c>
    </row>
    <row r="45" spans="1:8">
      <c r="A45" t="s">
        <v>274</v>
      </c>
      <c r="B45" t="s">
        <v>220</v>
      </c>
      <c r="C45" t="s">
        <v>223</v>
      </c>
      <c r="D45" s="10">
        <v>1.7212540989084315</v>
      </c>
      <c r="E45" s="10">
        <v>0.10082702006708164</v>
      </c>
      <c r="F45" s="16">
        <v>884</v>
      </c>
      <c r="G45" s="16">
        <v>1204918</v>
      </c>
      <c r="H45" t="s">
        <v>173</v>
      </c>
    </row>
    <row r="46" spans="1:8">
      <c r="A46" t="s">
        <v>274</v>
      </c>
      <c r="B46" t="s">
        <v>220</v>
      </c>
      <c r="C46" t="s">
        <v>224</v>
      </c>
      <c r="D46" s="10">
        <v>1.8016414569980701</v>
      </c>
      <c r="E46" s="10">
        <v>0.12549701962366291</v>
      </c>
      <c r="F46" s="16">
        <v>588</v>
      </c>
      <c r="G46" s="16">
        <v>905405</v>
      </c>
      <c r="H46" t="s">
        <v>173</v>
      </c>
    </row>
    <row r="47" spans="1:8">
      <c r="A47" t="s">
        <v>274</v>
      </c>
      <c r="B47" t="s">
        <v>220</v>
      </c>
      <c r="C47" t="s">
        <v>225</v>
      </c>
      <c r="D47" s="10">
        <v>2.0852320612471145</v>
      </c>
      <c r="E47" s="10">
        <v>0.14116398554996118</v>
      </c>
      <c r="F47" s="16">
        <v>369</v>
      </c>
      <c r="G47" s="16">
        <v>725143</v>
      </c>
      <c r="H47" t="s">
        <v>173</v>
      </c>
    </row>
  </sheetData>
  <hyperlinks>
    <hyperlink ref="A1" location="Indice!A1" display="Indice" xr:uid="{0C8CDA1B-D9C8-4136-B84D-1361B756911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0"/>
  </sheetPr>
  <dimension ref="A1:H47"/>
  <sheetViews>
    <sheetView workbookViewId="0"/>
  </sheetViews>
  <sheetFormatPr defaultColWidth="9.140625" defaultRowHeight="15"/>
  <cols>
    <col min="1" max="1" width="9.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280</v>
      </c>
      <c r="B3" t="s">
        <v>171</v>
      </c>
      <c r="C3" t="s">
        <v>172</v>
      </c>
      <c r="D3" s="10">
        <v>3.8187770029191364</v>
      </c>
      <c r="E3" s="10">
        <v>4.6577670378984089E-2</v>
      </c>
      <c r="F3" s="16">
        <v>10317</v>
      </c>
      <c r="G3" s="16">
        <v>13942882</v>
      </c>
      <c r="H3" t="s">
        <v>173</v>
      </c>
    </row>
    <row r="4" spans="1:8">
      <c r="A4" t="s">
        <v>280</v>
      </c>
      <c r="B4" t="s">
        <v>275</v>
      </c>
      <c r="C4" t="s">
        <v>276</v>
      </c>
      <c r="D4" s="10">
        <v>2.9119009303560297</v>
      </c>
      <c r="E4" s="10">
        <v>5.9059411111819525E-2</v>
      </c>
      <c r="F4" s="16">
        <v>3368</v>
      </c>
      <c r="G4" s="16">
        <v>5093533</v>
      </c>
      <c r="H4" t="s">
        <v>173</v>
      </c>
    </row>
    <row r="5" spans="1:8">
      <c r="A5" t="s">
        <v>280</v>
      </c>
      <c r="B5" t="s">
        <v>275</v>
      </c>
      <c r="C5" t="s">
        <v>277</v>
      </c>
      <c r="D5" s="10">
        <v>4.442911591098631</v>
      </c>
      <c r="E5" s="10">
        <v>9.5327605177542393E-2</v>
      </c>
      <c r="F5" s="16">
        <v>2389</v>
      </c>
      <c r="G5" s="16">
        <v>3434060</v>
      </c>
      <c r="H5" t="s">
        <v>173</v>
      </c>
    </row>
    <row r="6" spans="1:8">
      <c r="A6" t="s">
        <v>280</v>
      </c>
      <c r="B6" t="s">
        <v>275</v>
      </c>
      <c r="C6" t="s">
        <v>278</v>
      </c>
      <c r="D6" s="10">
        <v>4.6724048868130934</v>
      </c>
      <c r="E6" s="10">
        <v>0.27787155458175428</v>
      </c>
      <c r="F6" s="16">
        <v>595</v>
      </c>
      <c r="G6" s="16">
        <v>862758</v>
      </c>
      <c r="H6" t="s">
        <v>173</v>
      </c>
    </row>
    <row r="7" spans="1:8">
      <c r="A7" t="s">
        <v>280</v>
      </c>
      <c r="B7" t="s">
        <v>275</v>
      </c>
      <c r="C7" t="s">
        <v>279</v>
      </c>
      <c r="D7" s="10">
        <v>4.2029258381956698</v>
      </c>
      <c r="E7" s="10">
        <v>8.8922331033913574E-2</v>
      </c>
      <c r="F7" s="16">
        <v>3962</v>
      </c>
      <c r="G7" s="16">
        <v>4549345</v>
      </c>
      <c r="H7" t="s">
        <v>173</v>
      </c>
    </row>
    <row r="8" spans="1:8">
      <c r="A8" t="s">
        <v>280</v>
      </c>
      <c r="B8" t="s">
        <v>275</v>
      </c>
      <c r="C8" t="s">
        <v>212</v>
      </c>
      <c r="D8" s="10">
        <v>1.2411592230060455</v>
      </c>
      <c r="E8" s="10">
        <v>0.58066708259272404</v>
      </c>
      <c r="F8" s="16">
        <v>3</v>
      </c>
      <c r="G8" s="16">
        <v>3186</v>
      </c>
      <c r="H8" t="s">
        <v>178</v>
      </c>
    </row>
    <row r="9" spans="1:8">
      <c r="A9" t="s">
        <v>280</v>
      </c>
      <c r="B9" t="s">
        <v>176</v>
      </c>
      <c r="C9" t="s">
        <v>177</v>
      </c>
      <c r="D9" s="10">
        <v>2.7887259407266107</v>
      </c>
      <c r="E9" s="10">
        <v>6.0526470564830959E-2</v>
      </c>
      <c r="F9" s="16">
        <v>3913</v>
      </c>
      <c r="G9" s="16">
        <v>6429227</v>
      </c>
      <c r="H9" t="s">
        <v>173</v>
      </c>
    </row>
    <row r="10" spans="1:8">
      <c r="A10" t="s">
        <v>280</v>
      </c>
      <c r="B10" t="s">
        <v>176</v>
      </c>
      <c r="C10" t="s">
        <v>179</v>
      </c>
      <c r="D10" s="10">
        <v>4.700163239102042</v>
      </c>
      <c r="E10" s="10">
        <v>6.7434560889286815E-2</v>
      </c>
      <c r="F10" s="16">
        <v>6404</v>
      </c>
      <c r="G10" s="16">
        <v>7513655</v>
      </c>
      <c r="H10" t="s">
        <v>173</v>
      </c>
    </row>
    <row r="11" spans="1:8">
      <c r="A11" t="s">
        <v>280</v>
      </c>
      <c r="B11" t="s">
        <v>180</v>
      </c>
      <c r="C11" t="s">
        <v>181</v>
      </c>
      <c r="D11" s="10">
        <v>3.4348875429807553</v>
      </c>
      <c r="E11" s="10">
        <v>0.1083027825921014</v>
      </c>
      <c r="F11" s="16">
        <v>1900</v>
      </c>
      <c r="G11" s="16">
        <v>3005643</v>
      </c>
      <c r="H11" t="s">
        <v>173</v>
      </c>
    </row>
    <row r="12" spans="1:8">
      <c r="A12" t="s">
        <v>280</v>
      </c>
      <c r="B12" t="s">
        <v>180</v>
      </c>
      <c r="C12" t="s">
        <v>182</v>
      </c>
      <c r="D12" s="10">
        <v>4.3835825802712263</v>
      </c>
      <c r="E12" s="10">
        <v>0.10493060567433286</v>
      </c>
      <c r="F12" s="16">
        <v>2621</v>
      </c>
      <c r="G12" s="16">
        <v>4252328</v>
      </c>
      <c r="H12" t="s">
        <v>173</v>
      </c>
    </row>
    <row r="13" spans="1:8">
      <c r="A13" t="s">
        <v>280</v>
      </c>
      <c r="B13" t="s">
        <v>180</v>
      </c>
      <c r="C13" t="s">
        <v>183</v>
      </c>
      <c r="D13" s="10">
        <v>3.8650167062904237</v>
      </c>
      <c r="E13" s="10">
        <v>8.4936614989502474E-2</v>
      </c>
      <c r="F13" s="16">
        <v>2577</v>
      </c>
      <c r="G13" s="16">
        <v>3405993</v>
      </c>
      <c r="H13" t="s">
        <v>173</v>
      </c>
    </row>
    <row r="14" spans="1:8">
      <c r="A14" t="s">
        <v>280</v>
      </c>
      <c r="B14" t="s">
        <v>180</v>
      </c>
      <c r="C14" t="s">
        <v>184</v>
      </c>
      <c r="D14" s="10">
        <v>3.3901612189630979</v>
      </c>
      <c r="E14" s="10">
        <v>6.2701129849673548E-2</v>
      </c>
      <c r="F14" s="16">
        <v>3219</v>
      </c>
      <c r="G14" s="16">
        <v>3278918</v>
      </c>
      <c r="H14" t="s">
        <v>173</v>
      </c>
    </row>
    <row r="15" spans="1:8">
      <c r="A15" t="s">
        <v>280</v>
      </c>
      <c r="B15" t="s">
        <v>185</v>
      </c>
      <c r="C15" t="s">
        <v>186</v>
      </c>
      <c r="D15" s="10">
        <v>3.7028895989043895</v>
      </c>
      <c r="E15" s="10">
        <v>0.16304328409090663</v>
      </c>
      <c r="F15" s="16">
        <v>451</v>
      </c>
      <c r="G15" s="16">
        <v>166984</v>
      </c>
      <c r="H15" t="s">
        <v>173</v>
      </c>
    </row>
    <row r="16" spans="1:8">
      <c r="A16" t="s">
        <v>280</v>
      </c>
      <c r="B16" t="s">
        <v>185</v>
      </c>
      <c r="C16" t="s">
        <v>187</v>
      </c>
      <c r="D16" s="10">
        <v>4.1039761467458602</v>
      </c>
      <c r="E16" s="10">
        <v>0.18080184064471208</v>
      </c>
      <c r="F16" s="16">
        <v>477</v>
      </c>
      <c r="G16" s="16">
        <v>247325</v>
      </c>
      <c r="H16" t="s">
        <v>173</v>
      </c>
    </row>
    <row r="17" spans="1:8">
      <c r="A17" t="s">
        <v>280</v>
      </c>
      <c r="B17" t="s">
        <v>185</v>
      </c>
      <c r="C17" t="s">
        <v>188</v>
      </c>
      <c r="D17" s="10">
        <v>3.7695769900233436</v>
      </c>
      <c r="E17" s="10">
        <v>0.15182161689896564</v>
      </c>
      <c r="F17" s="16">
        <v>583</v>
      </c>
      <c r="G17" s="16">
        <v>453042</v>
      </c>
      <c r="H17" t="s">
        <v>173</v>
      </c>
    </row>
    <row r="18" spans="1:8">
      <c r="A18" t="s">
        <v>280</v>
      </c>
      <c r="B18" t="s">
        <v>185</v>
      </c>
      <c r="C18" t="s">
        <v>189</v>
      </c>
      <c r="D18" s="10">
        <v>4.0430442441698737</v>
      </c>
      <c r="E18" s="10">
        <v>0.16083941142874744</v>
      </c>
      <c r="F18" s="16">
        <v>481</v>
      </c>
      <c r="G18" s="16">
        <v>205870</v>
      </c>
      <c r="H18" t="s">
        <v>173</v>
      </c>
    </row>
    <row r="19" spans="1:8">
      <c r="A19" t="s">
        <v>280</v>
      </c>
      <c r="B19" t="s">
        <v>185</v>
      </c>
      <c r="C19" t="s">
        <v>190</v>
      </c>
      <c r="D19" s="10">
        <v>3.9107260644944901</v>
      </c>
      <c r="E19" s="10">
        <v>0.12816964836020919</v>
      </c>
      <c r="F19" s="16">
        <v>639</v>
      </c>
      <c r="G19" s="16">
        <v>600096</v>
      </c>
      <c r="H19" t="s">
        <v>173</v>
      </c>
    </row>
    <row r="20" spans="1:8">
      <c r="A20" t="s">
        <v>280</v>
      </c>
      <c r="B20" t="s">
        <v>185</v>
      </c>
      <c r="C20" t="s">
        <v>191</v>
      </c>
      <c r="D20" s="10">
        <v>4.010363586429718</v>
      </c>
      <c r="E20" s="10">
        <v>0.14208138398123432</v>
      </c>
      <c r="F20" s="16">
        <v>803</v>
      </c>
      <c r="G20" s="16">
        <v>1441900</v>
      </c>
      <c r="H20" t="s">
        <v>173</v>
      </c>
    </row>
    <row r="21" spans="1:8">
      <c r="A21" t="s">
        <v>280</v>
      </c>
      <c r="B21" t="s">
        <v>185</v>
      </c>
      <c r="C21" t="s">
        <v>192</v>
      </c>
      <c r="D21" s="10">
        <v>3.8135927963284457</v>
      </c>
      <c r="E21" s="10">
        <v>9.1714450478444232E-2</v>
      </c>
      <c r="F21" s="16">
        <v>1513</v>
      </c>
      <c r="G21" s="16">
        <v>5976760</v>
      </c>
      <c r="H21" t="s">
        <v>173</v>
      </c>
    </row>
    <row r="22" spans="1:8">
      <c r="A22" t="s">
        <v>280</v>
      </c>
      <c r="B22" t="s">
        <v>185</v>
      </c>
      <c r="C22" t="s">
        <v>193</v>
      </c>
      <c r="D22" s="10">
        <v>3.9598449053037799</v>
      </c>
      <c r="E22" s="10">
        <v>0.14299000119099925</v>
      </c>
      <c r="F22" s="16">
        <v>642</v>
      </c>
      <c r="G22" s="16">
        <v>716867</v>
      </c>
      <c r="H22" t="s">
        <v>173</v>
      </c>
    </row>
    <row r="23" spans="1:8">
      <c r="A23" t="s">
        <v>280</v>
      </c>
      <c r="B23" t="s">
        <v>185</v>
      </c>
      <c r="C23" t="s">
        <v>194</v>
      </c>
      <c r="D23" s="10">
        <v>3.6185188800360271</v>
      </c>
      <c r="E23" s="10">
        <v>0.10946471744224881</v>
      </c>
      <c r="F23" s="16">
        <v>689</v>
      </c>
      <c r="G23" s="16">
        <v>799368</v>
      </c>
      <c r="H23" t="s">
        <v>173</v>
      </c>
    </row>
    <row r="24" spans="1:8">
      <c r="A24" t="s">
        <v>280</v>
      </c>
      <c r="B24" t="s">
        <v>185</v>
      </c>
      <c r="C24" t="s">
        <v>195</v>
      </c>
      <c r="D24" s="10">
        <v>3.6791324894481447</v>
      </c>
      <c r="E24" s="10">
        <v>0.14464067031827058</v>
      </c>
      <c r="F24" s="16">
        <v>570</v>
      </c>
      <c r="G24" s="16">
        <v>365633</v>
      </c>
      <c r="H24" t="s">
        <v>173</v>
      </c>
    </row>
    <row r="25" spans="1:8">
      <c r="A25" t="s">
        <v>280</v>
      </c>
      <c r="B25" t="s">
        <v>185</v>
      </c>
      <c r="C25" t="s">
        <v>196</v>
      </c>
      <c r="D25" s="10">
        <v>3.8480143285279631</v>
      </c>
      <c r="E25" s="10">
        <v>0.13530496113947876</v>
      </c>
      <c r="F25" s="16">
        <v>736</v>
      </c>
      <c r="G25" s="16">
        <v>1170924</v>
      </c>
      <c r="H25" t="s">
        <v>173</v>
      </c>
    </row>
    <row r="26" spans="1:8">
      <c r="A26" t="s">
        <v>280</v>
      </c>
      <c r="B26" t="s">
        <v>185</v>
      </c>
      <c r="C26" t="s">
        <v>197</v>
      </c>
      <c r="D26" s="10">
        <v>3.7069993355090158</v>
      </c>
      <c r="E26" s="10">
        <v>0.13604045525381331</v>
      </c>
      <c r="F26" s="16">
        <v>662</v>
      </c>
      <c r="G26" s="16">
        <v>705888</v>
      </c>
      <c r="H26" t="s">
        <v>173</v>
      </c>
    </row>
    <row r="27" spans="1:8">
      <c r="A27" t="s">
        <v>280</v>
      </c>
      <c r="B27" t="s">
        <v>185</v>
      </c>
      <c r="C27" t="s">
        <v>198</v>
      </c>
      <c r="D27" s="10">
        <v>3.513196956248597</v>
      </c>
      <c r="E27" s="10">
        <v>0.13137852036119527</v>
      </c>
      <c r="F27" s="16">
        <v>546</v>
      </c>
      <c r="G27" s="16">
        <v>282632</v>
      </c>
      <c r="H27" t="s">
        <v>173</v>
      </c>
    </row>
    <row r="28" spans="1:8">
      <c r="A28" t="s">
        <v>280</v>
      </c>
      <c r="B28" t="s">
        <v>185</v>
      </c>
      <c r="C28" t="s">
        <v>199</v>
      </c>
      <c r="D28" s="10">
        <v>3.6577210747550848</v>
      </c>
      <c r="E28" s="10">
        <v>0.13945496223585288</v>
      </c>
      <c r="F28" s="16">
        <v>658</v>
      </c>
      <c r="G28" s="16">
        <v>618312</v>
      </c>
      <c r="H28" t="s">
        <v>173</v>
      </c>
    </row>
    <row r="29" spans="1:8">
      <c r="A29" t="s">
        <v>280</v>
      </c>
      <c r="B29" t="s">
        <v>185</v>
      </c>
      <c r="C29" t="s">
        <v>200</v>
      </c>
      <c r="D29" s="10">
        <v>3.5754706663488034</v>
      </c>
      <c r="E29" s="10">
        <v>0.15034550635045693</v>
      </c>
      <c r="F29" s="16">
        <v>408</v>
      </c>
      <c r="G29" s="16">
        <v>70858</v>
      </c>
      <c r="H29" t="s">
        <v>173</v>
      </c>
    </row>
    <row r="30" spans="1:8">
      <c r="A30" t="s">
        <v>280</v>
      </c>
      <c r="B30" t="s">
        <v>185</v>
      </c>
      <c r="C30" t="s">
        <v>201</v>
      </c>
      <c r="D30" s="10">
        <v>3.6723036025463061</v>
      </c>
      <c r="E30" s="10">
        <v>0.16301974698624058</v>
      </c>
      <c r="F30" s="16">
        <v>459</v>
      </c>
      <c r="G30" s="16">
        <v>120423</v>
      </c>
      <c r="H30" t="s">
        <v>173</v>
      </c>
    </row>
    <row r="31" spans="1:8">
      <c r="A31" t="s">
        <v>280</v>
      </c>
      <c r="B31" t="s">
        <v>202</v>
      </c>
      <c r="C31" t="s">
        <v>203</v>
      </c>
      <c r="D31" s="10">
        <v>4.3352500487904964</v>
      </c>
      <c r="E31" s="10">
        <v>0.20189124539451414</v>
      </c>
      <c r="F31" s="16">
        <v>600</v>
      </c>
      <c r="G31" s="16">
        <v>701002</v>
      </c>
      <c r="H31" t="s">
        <v>173</v>
      </c>
    </row>
    <row r="32" spans="1:8">
      <c r="A32" t="s">
        <v>280</v>
      </c>
      <c r="B32" t="s">
        <v>202</v>
      </c>
      <c r="C32" t="s">
        <v>204</v>
      </c>
      <c r="D32" s="10">
        <v>3.7914358219008886</v>
      </c>
      <c r="E32" s="10">
        <v>4.7871475158973789E-2</v>
      </c>
      <c r="F32" s="16">
        <v>9717</v>
      </c>
      <c r="G32" s="16">
        <v>13241880</v>
      </c>
      <c r="H32" t="s">
        <v>173</v>
      </c>
    </row>
    <row r="33" spans="1:8">
      <c r="A33" t="s">
        <v>280</v>
      </c>
      <c r="B33" t="s">
        <v>205</v>
      </c>
      <c r="C33" t="s">
        <v>206</v>
      </c>
      <c r="D33" s="10">
        <v>3.8375759906047633</v>
      </c>
      <c r="E33" s="10">
        <v>4.9327359319802984E-2</v>
      </c>
      <c r="F33" s="16">
        <v>9159</v>
      </c>
      <c r="G33" s="16">
        <v>12605720</v>
      </c>
      <c r="H33" t="s">
        <v>173</v>
      </c>
    </row>
    <row r="34" spans="1:8">
      <c r="A34" t="s">
        <v>280</v>
      </c>
      <c r="B34" t="s">
        <v>205</v>
      </c>
      <c r="C34" t="s">
        <v>207</v>
      </c>
      <c r="D34" s="10">
        <v>3.6386020923587323</v>
      </c>
      <c r="E34" s="10">
        <v>0.15888899624933669</v>
      </c>
      <c r="F34" s="16">
        <v>1157</v>
      </c>
      <c r="G34" s="16">
        <v>1336321</v>
      </c>
      <c r="H34" t="s">
        <v>173</v>
      </c>
    </row>
    <row r="35" spans="1:8">
      <c r="A35" t="s">
        <v>280</v>
      </c>
      <c r="B35" t="s">
        <v>205</v>
      </c>
      <c r="C35" t="s">
        <v>208</v>
      </c>
      <c r="D35" s="10">
        <v>8.3333330154418945</v>
      </c>
      <c r="E35" s="10">
        <v>0</v>
      </c>
      <c r="F35" s="16">
        <v>1</v>
      </c>
      <c r="G35" s="16">
        <v>841</v>
      </c>
      <c r="H35" t="s">
        <v>178</v>
      </c>
    </row>
    <row r="36" spans="1:8">
      <c r="A36" t="s">
        <v>280</v>
      </c>
      <c r="B36" t="s">
        <v>209</v>
      </c>
      <c r="C36" t="s">
        <v>210</v>
      </c>
      <c r="D36" s="10">
        <v>3.8267768420412032</v>
      </c>
      <c r="E36" s="10">
        <v>4.8449770108810866E-2</v>
      </c>
      <c r="F36" s="16">
        <v>9671</v>
      </c>
      <c r="G36" s="16">
        <v>12809737</v>
      </c>
      <c r="H36" t="s">
        <v>173</v>
      </c>
    </row>
    <row r="37" spans="1:8">
      <c r="A37" t="s">
        <v>280</v>
      </c>
      <c r="B37" t="s">
        <v>209</v>
      </c>
      <c r="C37" t="s">
        <v>211</v>
      </c>
      <c r="D37" s="10">
        <v>3.7098114930445156</v>
      </c>
      <c r="E37" s="10">
        <v>0.17950426628350982</v>
      </c>
      <c r="F37" s="16">
        <v>587</v>
      </c>
      <c r="G37" s="16">
        <v>1035262</v>
      </c>
      <c r="H37" t="s">
        <v>173</v>
      </c>
    </row>
    <row r="38" spans="1:8">
      <c r="A38" t="s">
        <v>280</v>
      </c>
      <c r="B38" t="s">
        <v>209</v>
      </c>
      <c r="C38" t="s">
        <v>212</v>
      </c>
      <c r="D38" s="10">
        <v>3.9243317620481597</v>
      </c>
      <c r="E38" s="10">
        <v>0.70612421151198623</v>
      </c>
      <c r="F38" s="16">
        <v>59</v>
      </c>
      <c r="G38" s="16">
        <v>97883</v>
      </c>
      <c r="H38" t="s">
        <v>173</v>
      </c>
    </row>
    <row r="39" spans="1:8">
      <c r="A39" t="s">
        <v>280</v>
      </c>
      <c r="B39" t="s">
        <v>214</v>
      </c>
      <c r="C39" t="s">
        <v>215</v>
      </c>
      <c r="D39" s="10">
        <v>3.812728443599827</v>
      </c>
      <c r="E39" s="10">
        <v>5.0178174953749016E-2</v>
      </c>
      <c r="F39" s="16">
        <v>8824</v>
      </c>
      <c r="G39" s="16">
        <v>12566802</v>
      </c>
      <c r="H39" t="s">
        <v>173</v>
      </c>
    </row>
    <row r="40" spans="1:8">
      <c r="A40" t="s">
        <v>280</v>
      </c>
      <c r="B40" t="s">
        <v>214</v>
      </c>
      <c r="C40" t="s">
        <v>216</v>
      </c>
      <c r="D40" s="10">
        <v>3.8740143781814838</v>
      </c>
      <c r="E40" s="10">
        <v>0.11963462068139605</v>
      </c>
      <c r="F40" s="16">
        <v>1493</v>
      </c>
      <c r="G40" s="16">
        <v>1376080</v>
      </c>
      <c r="H40" t="s">
        <v>173</v>
      </c>
    </row>
    <row r="41" spans="1:8">
      <c r="A41" t="s">
        <v>280</v>
      </c>
      <c r="B41" s="14" t="s">
        <v>217</v>
      </c>
      <c r="C41" t="s">
        <v>218</v>
      </c>
      <c r="D41" s="10">
        <v>3.9505662708778027</v>
      </c>
      <c r="E41" s="10">
        <v>5.8088155898739606E-2</v>
      </c>
      <c r="F41" s="16">
        <v>7098</v>
      </c>
      <c r="G41" s="16">
        <v>10663964</v>
      </c>
      <c r="H41" t="s">
        <v>173</v>
      </c>
    </row>
    <row r="42" spans="1:8">
      <c r="A42" t="s">
        <v>280</v>
      </c>
      <c r="B42" s="14" t="s">
        <v>217</v>
      </c>
      <c r="C42" t="s">
        <v>219</v>
      </c>
      <c r="D42" s="10">
        <v>3.3901612189630979</v>
      </c>
      <c r="E42" s="10">
        <v>6.2701129849673548E-2</v>
      </c>
      <c r="F42" s="16">
        <v>3219</v>
      </c>
      <c r="G42" s="16">
        <v>3278918</v>
      </c>
      <c r="H42" t="s">
        <v>173</v>
      </c>
    </row>
    <row r="43" spans="1:8">
      <c r="A43" t="s">
        <v>280</v>
      </c>
      <c r="B43" t="s">
        <v>220</v>
      </c>
      <c r="C43" t="s">
        <v>221</v>
      </c>
      <c r="D43" s="10">
        <v>4.2054427950342177</v>
      </c>
      <c r="E43" s="10">
        <v>0.11056068968103369</v>
      </c>
      <c r="F43" s="16">
        <v>2477</v>
      </c>
      <c r="G43" s="16">
        <v>2884663</v>
      </c>
      <c r="H43" t="s">
        <v>173</v>
      </c>
    </row>
    <row r="44" spans="1:8">
      <c r="A44" t="s">
        <v>280</v>
      </c>
      <c r="B44" t="s">
        <v>220</v>
      </c>
      <c r="C44" t="s">
        <v>222</v>
      </c>
      <c r="D44" s="10">
        <v>3.7452997241957613</v>
      </c>
      <c r="E44" s="10">
        <v>9.2116761715005685E-2</v>
      </c>
      <c r="F44" s="16">
        <v>2502</v>
      </c>
      <c r="G44" s="16">
        <v>3149907</v>
      </c>
      <c r="H44" t="s">
        <v>173</v>
      </c>
    </row>
    <row r="45" spans="1:8">
      <c r="A45" t="s">
        <v>280</v>
      </c>
      <c r="B45" t="s">
        <v>220</v>
      </c>
      <c r="C45" t="s">
        <v>223</v>
      </c>
      <c r="D45" s="10">
        <v>3.8453865013311903</v>
      </c>
      <c r="E45" s="10">
        <v>0.11486935261079104</v>
      </c>
      <c r="F45" s="16">
        <v>2284</v>
      </c>
      <c r="G45" s="16">
        <v>2929960</v>
      </c>
      <c r="H45" t="s">
        <v>173</v>
      </c>
    </row>
    <row r="46" spans="1:8">
      <c r="A46" t="s">
        <v>280</v>
      </c>
      <c r="B46" t="s">
        <v>220</v>
      </c>
      <c r="C46" t="s">
        <v>224</v>
      </c>
      <c r="D46" s="10">
        <v>3.6711743743645919</v>
      </c>
      <c r="E46" s="10">
        <v>9.7779378666964845E-2</v>
      </c>
      <c r="F46" s="16">
        <v>1819</v>
      </c>
      <c r="G46" s="16">
        <v>2657464</v>
      </c>
      <c r="H46" t="s">
        <v>173</v>
      </c>
    </row>
    <row r="47" spans="1:8">
      <c r="A47" t="s">
        <v>280</v>
      </c>
      <c r="B47" t="s">
        <v>220</v>
      </c>
      <c r="C47" t="s">
        <v>225</v>
      </c>
      <c r="D47" s="10">
        <v>3.5733235370187288</v>
      </c>
      <c r="E47" s="10">
        <v>0.11336608855643321</v>
      </c>
      <c r="F47" s="16">
        <v>1235</v>
      </c>
      <c r="G47" s="16">
        <v>2320888</v>
      </c>
      <c r="H47" t="s">
        <v>173</v>
      </c>
    </row>
  </sheetData>
  <hyperlinks>
    <hyperlink ref="A1" location="Indice!A1" display="Indice" xr:uid="{5C7DFE3A-A3E8-4424-872E-58378639A8B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theme="0"/>
  </sheetPr>
  <dimension ref="A1:H142"/>
  <sheetViews>
    <sheetView workbookViewId="0"/>
  </sheetViews>
  <sheetFormatPr defaultColWidth="9.140625" defaultRowHeight="15"/>
  <cols>
    <col min="1" max="1" width="11.42578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281</v>
      </c>
      <c r="B3" t="s">
        <v>171</v>
      </c>
      <c r="C3" t="s">
        <v>172</v>
      </c>
      <c r="D3" s="10">
        <v>2.9255608893563201</v>
      </c>
      <c r="E3" s="10">
        <v>3.1983927056184427E-2</v>
      </c>
      <c r="F3" s="16">
        <v>10119</v>
      </c>
      <c r="G3" s="16">
        <v>13666068</v>
      </c>
      <c r="H3" t="s">
        <v>173</v>
      </c>
    </row>
    <row r="4" spans="1:8">
      <c r="A4" t="s">
        <v>281</v>
      </c>
      <c r="B4" t="s">
        <v>275</v>
      </c>
      <c r="C4" t="s">
        <v>276</v>
      </c>
      <c r="D4" s="10">
        <v>2.2162952515824754</v>
      </c>
      <c r="E4" s="10">
        <v>4.3846108491976017E-2</v>
      </c>
      <c r="F4" s="16">
        <v>3280</v>
      </c>
      <c r="G4" s="16">
        <v>4954296</v>
      </c>
      <c r="H4" t="s">
        <v>173</v>
      </c>
    </row>
    <row r="5" spans="1:8">
      <c r="A5" t="s">
        <v>281</v>
      </c>
      <c r="B5" t="s">
        <v>275</v>
      </c>
      <c r="C5" t="s">
        <v>277</v>
      </c>
      <c r="D5" s="10">
        <v>3.3607654226643011</v>
      </c>
      <c r="E5" s="10">
        <v>6.7463641979975869E-2</v>
      </c>
      <c r="F5" s="16">
        <v>2344</v>
      </c>
      <c r="G5" s="16">
        <v>3358461</v>
      </c>
      <c r="H5" t="s">
        <v>173</v>
      </c>
    </row>
    <row r="6" spans="1:8">
      <c r="A6" t="s">
        <v>281</v>
      </c>
      <c r="B6" t="s">
        <v>275</v>
      </c>
      <c r="C6" t="s">
        <v>278</v>
      </c>
      <c r="D6" s="10">
        <v>3.4009086744449526</v>
      </c>
      <c r="E6" s="10">
        <v>0.1376881613195598</v>
      </c>
      <c r="F6" s="16">
        <v>588</v>
      </c>
      <c r="G6" s="16">
        <v>858325</v>
      </c>
      <c r="H6" t="s">
        <v>173</v>
      </c>
    </row>
    <row r="7" spans="1:8">
      <c r="A7" t="s">
        <v>281</v>
      </c>
      <c r="B7" t="s">
        <v>275</v>
      </c>
      <c r="C7" t="s">
        <v>279</v>
      </c>
      <c r="D7" s="10">
        <v>3.2928494097924816</v>
      </c>
      <c r="E7" s="10">
        <v>6.0487068946033146E-2</v>
      </c>
      <c r="F7" s="16">
        <v>3904</v>
      </c>
      <c r="G7" s="16">
        <v>4491800</v>
      </c>
      <c r="H7" t="s">
        <v>173</v>
      </c>
    </row>
    <row r="8" spans="1:8">
      <c r="A8" t="s">
        <v>281</v>
      </c>
      <c r="B8" t="s">
        <v>275</v>
      </c>
      <c r="C8" t="s">
        <v>212</v>
      </c>
      <c r="D8" s="10">
        <v>1.2008265174191026</v>
      </c>
      <c r="E8" s="10">
        <v>0.53840493861777849</v>
      </c>
      <c r="F8" s="16">
        <v>3</v>
      </c>
      <c r="G8" s="16">
        <v>3186</v>
      </c>
      <c r="H8" t="s">
        <v>178</v>
      </c>
    </row>
    <row r="9" spans="1:8">
      <c r="A9" t="s">
        <v>281</v>
      </c>
      <c r="B9" t="s">
        <v>176</v>
      </c>
      <c r="C9" t="s">
        <v>177</v>
      </c>
      <c r="D9" s="10">
        <v>2.2304340653815959</v>
      </c>
      <c r="E9" s="10">
        <v>4.3822795493163612E-2</v>
      </c>
      <c r="F9" s="16">
        <v>3790</v>
      </c>
      <c r="G9" s="16">
        <v>6240763</v>
      </c>
      <c r="H9" t="s">
        <v>173</v>
      </c>
    </row>
    <row r="10" spans="1:8">
      <c r="A10" t="s">
        <v>281</v>
      </c>
      <c r="B10" t="s">
        <v>176</v>
      </c>
      <c r="C10" t="s">
        <v>179</v>
      </c>
      <c r="D10" s="10">
        <v>3.5097957138340994</v>
      </c>
      <c r="E10" s="10">
        <v>4.4744692317444802E-2</v>
      </c>
      <c r="F10" s="16">
        <v>6329</v>
      </c>
      <c r="G10" s="16">
        <v>7425305</v>
      </c>
      <c r="H10" t="s">
        <v>173</v>
      </c>
    </row>
    <row r="11" spans="1:8">
      <c r="A11" t="s">
        <v>281</v>
      </c>
      <c r="B11" t="s">
        <v>180</v>
      </c>
      <c r="C11" t="s">
        <v>181</v>
      </c>
      <c r="D11" s="10">
        <v>2.6423321529068451</v>
      </c>
      <c r="E11" s="10">
        <v>6.7285797557020896E-2</v>
      </c>
      <c r="F11" s="16">
        <v>1875</v>
      </c>
      <c r="G11" s="16">
        <v>2964378</v>
      </c>
      <c r="H11" t="s">
        <v>173</v>
      </c>
    </row>
    <row r="12" spans="1:8">
      <c r="A12" t="s">
        <v>281</v>
      </c>
      <c r="B12" t="s">
        <v>180</v>
      </c>
      <c r="C12" t="s">
        <v>182</v>
      </c>
      <c r="D12" s="10">
        <v>3.0077318806939051</v>
      </c>
      <c r="E12" s="10">
        <v>7.1468070647152313E-2</v>
      </c>
      <c r="F12" s="16">
        <v>2554</v>
      </c>
      <c r="G12" s="16">
        <v>4146331</v>
      </c>
      <c r="H12" t="s">
        <v>173</v>
      </c>
    </row>
    <row r="13" spans="1:8">
      <c r="A13" t="s">
        <v>281</v>
      </c>
      <c r="B13" t="s">
        <v>180</v>
      </c>
      <c r="C13" t="s">
        <v>183</v>
      </c>
      <c r="D13" s="10">
        <v>3.0758725271515588</v>
      </c>
      <c r="E13" s="10">
        <v>6.3101576665488213E-2</v>
      </c>
      <c r="F13" s="16">
        <v>2531</v>
      </c>
      <c r="G13" s="16">
        <v>3333887</v>
      </c>
      <c r="H13" t="s">
        <v>173</v>
      </c>
    </row>
    <row r="14" spans="1:8">
      <c r="A14" t="s">
        <v>281</v>
      </c>
      <c r="B14" t="s">
        <v>180</v>
      </c>
      <c r="C14" t="s">
        <v>184</v>
      </c>
      <c r="D14" s="10">
        <v>2.924867694264329</v>
      </c>
      <c r="E14" s="10">
        <v>5.0583725403049527E-2</v>
      </c>
      <c r="F14" s="16">
        <v>3159</v>
      </c>
      <c r="G14" s="16">
        <v>3221472</v>
      </c>
      <c r="H14" t="s">
        <v>173</v>
      </c>
    </row>
    <row r="15" spans="1:8">
      <c r="A15" t="s">
        <v>281</v>
      </c>
      <c r="B15" t="s">
        <v>185</v>
      </c>
      <c r="C15" t="s">
        <v>186</v>
      </c>
      <c r="D15" s="10">
        <v>2.788244377285916</v>
      </c>
      <c r="E15" s="10">
        <v>0.12202118652424383</v>
      </c>
      <c r="F15" s="16">
        <v>438</v>
      </c>
      <c r="G15" s="16">
        <v>161870</v>
      </c>
      <c r="H15" t="s">
        <v>173</v>
      </c>
    </row>
    <row r="16" spans="1:8">
      <c r="A16" t="s">
        <v>281</v>
      </c>
      <c r="B16" t="s">
        <v>185</v>
      </c>
      <c r="C16" t="s">
        <v>187</v>
      </c>
      <c r="D16" s="10">
        <v>2.9428207279016405</v>
      </c>
      <c r="E16" s="10">
        <v>0.11853493580599764</v>
      </c>
      <c r="F16" s="16">
        <v>470</v>
      </c>
      <c r="G16" s="16">
        <v>244535</v>
      </c>
      <c r="H16" t="s">
        <v>173</v>
      </c>
    </row>
    <row r="17" spans="1:8">
      <c r="A17" t="s">
        <v>281</v>
      </c>
      <c r="B17" t="s">
        <v>185</v>
      </c>
      <c r="C17" t="s">
        <v>188</v>
      </c>
      <c r="D17" s="10">
        <v>2.8847244830174184</v>
      </c>
      <c r="E17" s="10">
        <v>0.10008798826908663</v>
      </c>
      <c r="F17" s="16">
        <v>566</v>
      </c>
      <c r="G17" s="16">
        <v>439373</v>
      </c>
      <c r="H17" t="s">
        <v>173</v>
      </c>
    </row>
    <row r="18" spans="1:8">
      <c r="A18" t="s">
        <v>281</v>
      </c>
      <c r="B18" t="s">
        <v>185</v>
      </c>
      <c r="C18" t="s">
        <v>189</v>
      </c>
      <c r="D18" s="10">
        <v>3.0851367967080536</v>
      </c>
      <c r="E18" s="10">
        <v>0.11565977786318533</v>
      </c>
      <c r="F18" s="16">
        <v>469</v>
      </c>
      <c r="G18" s="16">
        <v>201012</v>
      </c>
      <c r="H18" t="s">
        <v>173</v>
      </c>
    </row>
    <row r="19" spans="1:8">
      <c r="A19" t="s">
        <v>281</v>
      </c>
      <c r="B19" t="s">
        <v>185</v>
      </c>
      <c r="C19" t="s">
        <v>190</v>
      </c>
      <c r="D19" s="10">
        <v>2.9753132292507214</v>
      </c>
      <c r="E19" s="10">
        <v>8.8879820921162686E-2</v>
      </c>
      <c r="F19" s="16">
        <v>625</v>
      </c>
      <c r="G19" s="16">
        <v>586102</v>
      </c>
      <c r="H19" t="s">
        <v>173</v>
      </c>
    </row>
    <row r="20" spans="1:8">
      <c r="A20" t="s">
        <v>281</v>
      </c>
      <c r="B20" t="s">
        <v>185</v>
      </c>
      <c r="C20" t="s">
        <v>191</v>
      </c>
      <c r="D20" s="10">
        <v>3.1539194249642297</v>
      </c>
      <c r="E20" s="10">
        <v>9.2844975043635744E-2</v>
      </c>
      <c r="F20" s="16">
        <v>786</v>
      </c>
      <c r="G20" s="16">
        <v>1411512</v>
      </c>
      <c r="H20" t="s">
        <v>173</v>
      </c>
    </row>
    <row r="21" spans="1:8">
      <c r="A21" t="s">
        <v>281</v>
      </c>
      <c r="B21" t="s">
        <v>185</v>
      </c>
      <c r="C21" t="s">
        <v>192</v>
      </c>
      <c r="D21" s="10">
        <v>2.8897911435406933</v>
      </c>
      <c r="E21" s="10">
        <v>6.3099801536909306E-2</v>
      </c>
      <c r="F21" s="16">
        <v>1487</v>
      </c>
      <c r="G21" s="16">
        <v>5869144</v>
      </c>
      <c r="H21" t="s">
        <v>173</v>
      </c>
    </row>
    <row r="22" spans="1:8">
      <c r="A22" t="s">
        <v>281</v>
      </c>
      <c r="B22" t="s">
        <v>185</v>
      </c>
      <c r="C22" t="s">
        <v>193</v>
      </c>
      <c r="D22" s="10">
        <v>2.8698848897829676</v>
      </c>
      <c r="E22" s="10">
        <v>8.6112371240161023E-2</v>
      </c>
      <c r="F22" s="16">
        <v>629</v>
      </c>
      <c r="G22" s="16">
        <v>699672</v>
      </c>
      <c r="H22" t="s">
        <v>173</v>
      </c>
    </row>
    <row r="23" spans="1:8">
      <c r="A23" t="s">
        <v>281</v>
      </c>
      <c r="B23" t="s">
        <v>185</v>
      </c>
      <c r="C23" t="s">
        <v>194</v>
      </c>
      <c r="D23" s="10">
        <v>2.8394198591864503</v>
      </c>
      <c r="E23" s="10">
        <v>8.3561385774337096E-2</v>
      </c>
      <c r="F23" s="16">
        <v>676</v>
      </c>
      <c r="G23" s="16">
        <v>782699</v>
      </c>
      <c r="H23" t="s">
        <v>173</v>
      </c>
    </row>
    <row r="24" spans="1:8">
      <c r="A24" t="s">
        <v>281</v>
      </c>
      <c r="B24" t="s">
        <v>185</v>
      </c>
      <c r="C24" t="s">
        <v>195</v>
      </c>
      <c r="D24" s="10">
        <v>2.8424324883583862</v>
      </c>
      <c r="E24" s="10">
        <v>0.10305944845686395</v>
      </c>
      <c r="F24" s="16">
        <v>561</v>
      </c>
      <c r="G24" s="16">
        <v>359429</v>
      </c>
      <c r="H24" t="s">
        <v>173</v>
      </c>
    </row>
    <row r="25" spans="1:8">
      <c r="A25" t="s">
        <v>281</v>
      </c>
      <c r="B25" t="s">
        <v>185</v>
      </c>
      <c r="C25" t="s">
        <v>196</v>
      </c>
      <c r="D25" s="10">
        <v>3.0194570521354831</v>
      </c>
      <c r="E25" s="10">
        <v>9.3962345809547751E-2</v>
      </c>
      <c r="F25" s="16">
        <v>724</v>
      </c>
      <c r="G25" s="16">
        <v>1150337</v>
      </c>
      <c r="H25" t="s">
        <v>173</v>
      </c>
    </row>
    <row r="26" spans="1:8">
      <c r="A26" t="s">
        <v>281</v>
      </c>
      <c r="B26" t="s">
        <v>185</v>
      </c>
      <c r="C26" t="s">
        <v>197</v>
      </c>
      <c r="D26" s="10">
        <v>2.9254909885574545</v>
      </c>
      <c r="E26" s="10">
        <v>0.10586361588695865</v>
      </c>
      <c r="F26" s="16">
        <v>649</v>
      </c>
      <c r="G26" s="16">
        <v>691069</v>
      </c>
      <c r="H26" t="s">
        <v>173</v>
      </c>
    </row>
    <row r="27" spans="1:8">
      <c r="A27" t="s">
        <v>281</v>
      </c>
      <c r="B27" t="s">
        <v>185</v>
      </c>
      <c r="C27" t="s">
        <v>198</v>
      </c>
      <c r="D27" s="10">
        <v>2.7757663815756826</v>
      </c>
      <c r="E27" s="10">
        <v>9.8152034046674635E-2</v>
      </c>
      <c r="F27" s="16">
        <v>535</v>
      </c>
      <c r="G27" s="16">
        <v>275820</v>
      </c>
      <c r="H27" t="s">
        <v>173</v>
      </c>
    </row>
    <row r="28" spans="1:8">
      <c r="A28" t="s">
        <v>281</v>
      </c>
      <c r="B28" t="s">
        <v>185</v>
      </c>
      <c r="C28" t="s">
        <v>199</v>
      </c>
      <c r="D28" s="10">
        <v>2.8579070680274961</v>
      </c>
      <c r="E28" s="10">
        <v>8.977072705023556E-2</v>
      </c>
      <c r="F28" s="16">
        <v>649</v>
      </c>
      <c r="G28" s="16">
        <v>605104</v>
      </c>
      <c r="H28" t="s">
        <v>173</v>
      </c>
    </row>
    <row r="29" spans="1:8">
      <c r="A29" t="s">
        <v>281</v>
      </c>
      <c r="B29" t="s">
        <v>185</v>
      </c>
      <c r="C29" t="s">
        <v>200</v>
      </c>
      <c r="D29" s="10">
        <v>2.8003237415109119</v>
      </c>
      <c r="E29" s="10">
        <v>0.11037086623024704</v>
      </c>
      <c r="F29" s="16">
        <v>402</v>
      </c>
      <c r="G29" s="16">
        <v>69603</v>
      </c>
      <c r="H29" t="s">
        <v>173</v>
      </c>
    </row>
    <row r="30" spans="1:8">
      <c r="A30" t="s">
        <v>281</v>
      </c>
      <c r="B30" t="s">
        <v>185</v>
      </c>
      <c r="C30" t="s">
        <v>201</v>
      </c>
      <c r="D30" s="10">
        <v>2.7705155693240027</v>
      </c>
      <c r="E30" s="10">
        <v>9.9911850150753156E-2</v>
      </c>
      <c r="F30" s="16">
        <v>453</v>
      </c>
      <c r="G30" s="16">
        <v>118787</v>
      </c>
      <c r="H30" t="s">
        <v>173</v>
      </c>
    </row>
    <row r="31" spans="1:8">
      <c r="A31" t="s">
        <v>281</v>
      </c>
      <c r="B31" t="s">
        <v>202</v>
      </c>
      <c r="C31" t="s">
        <v>203</v>
      </c>
      <c r="D31" s="10">
        <v>3.114327459463059</v>
      </c>
      <c r="E31" s="10">
        <v>0.12701562785873755</v>
      </c>
      <c r="F31" s="16">
        <v>589</v>
      </c>
      <c r="G31" s="16">
        <v>689358</v>
      </c>
      <c r="H31" t="s">
        <v>173</v>
      </c>
    </row>
    <row r="32" spans="1:8">
      <c r="A32" t="s">
        <v>281</v>
      </c>
      <c r="B32" t="s">
        <v>202</v>
      </c>
      <c r="C32" t="s">
        <v>204</v>
      </c>
      <c r="D32" s="10">
        <v>2.9155330976251617</v>
      </c>
      <c r="E32" s="10">
        <v>3.2958946892333731E-2</v>
      </c>
      <c r="F32" s="16">
        <v>9530</v>
      </c>
      <c r="G32" s="16">
        <v>12976710</v>
      </c>
      <c r="H32" t="s">
        <v>173</v>
      </c>
    </row>
    <row r="33" spans="1:8">
      <c r="A33" t="s">
        <v>281</v>
      </c>
      <c r="B33" t="s">
        <v>205</v>
      </c>
      <c r="C33" t="s">
        <v>206</v>
      </c>
      <c r="D33" s="10">
        <v>2.9180253272053411</v>
      </c>
      <c r="E33" s="10">
        <v>3.3997103860355475E-2</v>
      </c>
      <c r="F33" s="16">
        <v>8981</v>
      </c>
      <c r="G33" s="16">
        <v>12355059</v>
      </c>
      <c r="H33" t="s">
        <v>173</v>
      </c>
    </row>
    <row r="34" spans="1:8">
      <c r="A34" t="s">
        <v>281</v>
      </c>
      <c r="B34" t="s">
        <v>205</v>
      </c>
      <c r="C34" t="s">
        <v>207</v>
      </c>
      <c r="D34" s="10">
        <v>2.9957185929595638</v>
      </c>
      <c r="E34" s="10">
        <v>0.10083226330987748</v>
      </c>
      <c r="F34" s="16">
        <v>1137</v>
      </c>
      <c r="G34" s="16">
        <v>1310168</v>
      </c>
      <c r="H34" t="s">
        <v>173</v>
      </c>
    </row>
    <row r="35" spans="1:8">
      <c r="A35" t="s">
        <v>281</v>
      </c>
      <c r="B35" t="s">
        <v>205</v>
      </c>
      <c r="C35" t="s">
        <v>208</v>
      </c>
      <c r="D35" s="10">
        <v>4.3333334922790527</v>
      </c>
      <c r="E35" s="10">
        <v>0</v>
      </c>
      <c r="F35" s="16">
        <v>1</v>
      </c>
      <c r="G35" s="16">
        <v>841</v>
      </c>
      <c r="H35" t="s">
        <v>178</v>
      </c>
    </row>
    <row r="36" spans="1:8">
      <c r="A36" t="s">
        <v>281</v>
      </c>
      <c r="B36" t="s">
        <v>209</v>
      </c>
      <c r="C36" t="s">
        <v>210</v>
      </c>
      <c r="D36" s="10">
        <v>2.9472474221460812</v>
      </c>
      <c r="E36" s="10">
        <v>3.3395767429168256E-2</v>
      </c>
      <c r="F36" s="16">
        <v>9488</v>
      </c>
      <c r="G36" s="16">
        <v>12561763</v>
      </c>
      <c r="H36" t="s">
        <v>173</v>
      </c>
    </row>
    <row r="37" spans="1:8">
      <c r="A37" t="s">
        <v>281</v>
      </c>
      <c r="B37" t="s">
        <v>209</v>
      </c>
      <c r="C37" t="s">
        <v>211</v>
      </c>
      <c r="D37" s="10">
        <v>2.6352382575682687</v>
      </c>
      <c r="E37" s="10">
        <v>0.11401786440618068</v>
      </c>
      <c r="F37" s="16">
        <v>573</v>
      </c>
      <c r="G37" s="16">
        <v>1009025</v>
      </c>
      <c r="H37" t="s">
        <v>173</v>
      </c>
    </row>
    <row r="38" spans="1:8">
      <c r="A38" t="s">
        <v>281</v>
      </c>
      <c r="B38" t="s">
        <v>209</v>
      </c>
      <c r="C38" t="s">
        <v>212</v>
      </c>
      <c r="D38" s="10">
        <v>3.1409440583659696</v>
      </c>
      <c r="E38" s="10">
        <v>0.47322885729503567</v>
      </c>
      <c r="F38" s="16">
        <v>58</v>
      </c>
      <c r="G38" s="16">
        <v>95280</v>
      </c>
      <c r="H38" t="s">
        <v>173</v>
      </c>
    </row>
    <row r="39" spans="1:8">
      <c r="A39" t="s">
        <v>281</v>
      </c>
      <c r="B39" t="s">
        <v>214</v>
      </c>
      <c r="C39" t="s">
        <v>215</v>
      </c>
      <c r="D39" s="10">
        <v>2.9300323296283834</v>
      </c>
      <c r="E39" s="10">
        <v>3.44129521383649E-2</v>
      </c>
      <c r="F39" s="16">
        <v>8655</v>
      </c>
      <c r="G39" s="16">
        <v>12315043</v>
      </c>
      <c r="H39" t="s">
        <v>173</v>
      </c>
    </row>
    <row r="40" spans="1:8">
      <c r="A40" t="s">
        <v>281</v>
      </c>
      <c r="B40" t="s">
        <v>214</v>
      </c>
      <c r="C40" t="s">
        <v>216</v>
      </c>
      <c r="D40" s="10">
        <v>2.8848022215134739</v>
      </c>
      <c r="E40" s="10">
        <v>8.0739273600183598E-2</v>
      </c>
      <c r="F40" s="16">
        <v>1464</v>
      </c>
      <c r="G40" s="16">
        <v>1351025</v>
      </c>
      <c r="H40" t="s">
        <v>173</v>
      </c>
    </row>
    <row r="41" spans="1:8">
      <c r="A41" t="s">
        <v>281</v>
      </c>
      <c r="B41" t="s">
        <v>217</v>
      </c>
      <c r="C41" t="s">
        <v>218</v>
      </c>
      <c r="D41" s="10">
        <v>2.9257746945221106</v>
      </c>
      <c r="E41" s="10">
        <v>3.9093984948194424E-2</v>
      </c>
      <c r="F41" s="16">
        <v>6960</v>
      </c>
      <c r="G41" s="16">
        <v>10444596</v>
      </c>
      <c r="H41" t="s">
        <v>173</v>
      </c>
    </row>
    <row r="42" spans="1:8">
      <c r="A42" t="s">
        <v>281</v>
      </c>
      <c r="B42" t="s">
        <v>217</v>
      </c>
      <c r="C42" t="s">
        <v>219</v>
      </c>
      <c r="D42" s="10">
        <v>2.924867694264329</v>
      </c>
      <c r="E42" s="10">
        <v>5.0583725403049527E-2</v>
      </c>
      <c r="F42" s="16">
        <v>3159</v>
      </c>
      <c r="G42" s="16">
        <v>3221472</v>
      </c>
      <c r="H42" t="s">
        <v>173</v>
      </c>
    </row>
    <row r="43" spans="1:8">
      <c r="A43" t="s">
        <v>281</v>
      </c>
      <c r="B43" t="s">
        <v>220</v>
      </c>
      <c r="C43" t="s">
        <v>221</v>
      </c>
      <c r="D43" s="10">
        <v>3.1497209322942528</v>
      </c>
      <c r="E43" s="10">
        <v>6.6735468735281203E-2</v>
      </c>
      <c r="F43" s="16">
        <v>2429</v>
      </c>
      <c r="G43" s="16">
        <v>2823482</v>
      </c>
      <c r="H43" t="s">
        <v>173</v>
      </c>
    </row>
    <row r="44" spans="1:8">
      <c r="A44" t="s">
        <v>281</v>
      </c>
      <c r="B44" t="s">
        <v>220</v>
      </c>
      <c r="C44" t="s">
        <v>222</v>
      </c>
      <c r="D44" s="10">
        <v>2.8844803406695343</v>
      </c>
      <c r="E44" s="10">
        <v>6.1552316821092974E-2</v>
      </c>
      <c r="F44" s="16">
        <v>2453</v>
      </c>
      <c r="G44" s="16">
        <v>3082163</v>
      </c>
      <c r="H44" t="s">
        <v>173</v>
      </c>
    </row>
    <row r="45" spans="1:8">
      <c r="A45" t="s">
        <v>281</v>
      </c>
      <c r="B45" t="s">
        <v>220</v>
      </c>
      <c r="C45" t="s">
        <v>223</v>
      </c>
      <c r="D45" s="10">
        <v>2.9640287559157992</v>
      </c>
      <c r="E45" s="10">
        <v>8.535786100376852E-2</v>
      </c>
      <c r="F45" s="16">
        <v>2230</v>
      </c>
      <c r="G45" s="16">
        <v>2846336</v>
      </c>
      <c r="H45" t="s">
        <v>173</v>
      </c>
    </row>
    <row r="46" spans="1:8">
      <c r="A46" t="s">
        <v>281</v>
      </c>
      <c r="B46" t="s">
        <v>220</v>
      </c>
      <c r="C46" t="s">
        <v>224</v>
      </c>
      <c r="D46" s="10">
        <v>2.8846134310185958</v>
      </c>
      <c r="E46" s="10">
        <v>6.9909962924313077E-2</v>
      </c>
      <c r="F46" s="16">
        <v>1785</v>
      </c>
      <c r="G46" s="16">
        <v>2615953</v>
      </c>
      <c r="H46" t="s">
        <v>173</v>
      </c>
    </row>
    <row r="47" spans="1:8">
      <c r="A47" t="s">
        <v>281</v>
      </c>
      <c r="B47" t="s">
        <v>220</v>
      </c>
      <c r="C47" t="s">
        <v>225</v>
      </c>
      <c r="D47" s="10">
        <v>2.7042201206618657</v>
      </c>
      <c r="E47" s="10">
        <v>7.8023712475427026E-2</v>
      </c>
      <c r="F47" s="16">
        <v>1222</v>
      </c>
      <c r="G47" s="16">
        <v>2298134</v>
      </c>
      <c r="H47" t="s">
        <v>173</v>
      </c>
    </row>
    <row r="48" spans="1:8">
      <c r="A48" t="s">
        <v>281</v>
      </c>
      <c r="B48" t="s">
        <v>282</v>
      </c>
      <c r="C48" t="s">
        <v>276</v>
      </c>
      <c r="D48" s="10">
        <v>1.8084522892771215</v>
      </c>
      <c r="E48" s="10">
        <v>5.7014654877637468E-2</v>
      </c>
      <c r="F48" s="16">
        <v>1540</v>
      </c>
      <c r="G48" s="16">
        <v>2775960</v>
      </c>
      <c r="H48" t="s">
        <v>173</v>
      </c>
    </row>
    <row r="49" spans="1:8">
      <c r="A49" t="s">
        <v>281</v>
      </c>
      <c r="B49" t="s">
        <v>282</v>
      </c>
      <c r="C49" t="s">
        <v>276</v>
      </c>
      <c r="D49" s="10">
        <v>2.7360294659741808</v>
      </c>
      <c r="E49" s="10">
        <v>6.4587996176087403E-2</v>
      </c>
      <c r="F49" s="16">
        <v>1740</v>
      </c>
      <c r="G49" s="16">
        <v>2178336</v>
      </c>
      <c r="H49" t="s">
        <v>173</v>
      </c>
    </row>
    <row r="50" spans="1:8">
      <c r="A50" t="s">
        <v>281</v>
      </c>
      <c r="B50" t="s">
        <v>282</v>
      </c>
      <c r="C50" t="s">
        <v>277</v>
      </c>
      <c r="D50" s="10">
        <v>2.7842207296306496</v>
      </c>
      <c r="E50" s="10">
        <v>9.3188028208196605E-2</v>
      </c>
      <c r="F50" s="16">
        <v>1080</v>
      </c>
      <c r="G50" s="16">
        <v>1758106</v>
      </c>
      <c r="H50" t="s">
        <v>173</v>
      </c>
    </row>
    <row r="51" spans="1:8">
      <c r="A51" t="s">
        <v>281</v>
      </c>
      <c r="B51" t="s">
        <v>282</v>
      </c>
      <c r="C51" t="s">
        <v>277</v>
      </c>
      <c r="D51" s="10">
        <v>3.9941415698882734</v>
      </c>
      <c r="E51" s="10">
        <v>9.4435798167842921E-2</v>
      </c>
      <c r="F51" s="16">
        <v>1264</v>
      </c>
      <c r="G51" s="16">
        <v>1600355</v>
      </c>
      <c r="H51" t="s">
        <v>173</v>
      </c>
    </row>
    <row r="52" spans="1:8">
      <c r="A52" t="s">
        <v>281</v>
      </c>
      <c r="B52" t="s">
        <v>282</v>
      </c>
      <c r="C52" t="s">
        <v>278</v>
      </c>
      <c r="D52" s="10">
        <v>2.7969214037866994</v>
      </c>
      <c r="E52" s="10">
        <v>0.21556447750972624</v>
      </c>
      <c r="F52" s="16">
        <v>222</v>
      </c>
      <c r="G52" s="16">
        <v>377687</v>
      </c>
      <c r="H52" t="s">
        <v>173</v>
      </c>
    </row>
    <row r="53" spans="1:8">
      <c r="A53" t="s">
        <v>281</v>
      </c>
      <c r="B53" t="s">
        <v>282</v>
      </c>
      <c r="C53" t="s">
        <v>278</v>
      </c>
      <c r="D53" s="10">
        <v>3.8755239572422004</v>
      </c>
      <c r="E53" s="10">
        <v>0.17737426007324175</v>
      </c>
      <c r="F53" s="16">
        <v>366</v>
      </c>
      <c r="G53" s="16">
        <v>480638</v>
      </c>
      <c r="H53" t="s">
        <v>173</v>
      </c>
    </row>
    <row r="54" spans="1:8">
      <c r="A54" t="s">
        <v>281</v>
      </c>
      <c r="B54" t="s">
        <v>282</v>
      </c>
      <c r="C54" t="s">
        <v>279</v>
      </c>
      <c r="D54" s="10">
        <v>2.2214474942532321</v>
      </c>
      <c r="E54" s="10">
        <v>8.1887699163908131E-2</v>
      </c>
      <c r="F54" s="16">
        <v>946</v>
      </c>
      <c r="G54" s="16">
        <v>1326081</v>
      </c>
      <c r="H54" t="s">
        <v>173</v>
      </c>
    </row>
    <row r="55" spans="1:8">
      <c r="A55" t="s">
        <v>281</v>
      </c>
      <c r="B55" t="s">
        <v>282</v>
      </c>
      <c r="C55" t="s">
        <v>279</v>
      </c>
      <c r="D55" s="10">
        <v>3.7416465783220336</v>
      </c>
      <c r="E55" s="10">
        <v>7.4424758295588964E-2</v>
      </c>
      <c r="F55" s="16">
        <v>2958</v>
      </c>
      <c r="G55" s="16">
        <v>3165719</v>
      </c>
      <c r="H55" t="s">
        <v>173</v>
      </c>
    </row>
    <row r="56" spans="1:8">
      <c r="A56" t="s">
        <v>281</v>
      </c>
      <c r="B56" t="s">
        <v>282</v>
      </c>
      <c r="C56" t="s">
        <v>212</v>
      </c>
      <c r="D56" s="10">
        <v>0.77973140474471181</v>
      </c>
      <c r="E56" s="10">
        <v>0.22960734342772415</v>
      </c>
      <c r="F56" s="16">
        <v>2</v>
      </c>
      <c r="G56" s="16">
        <v>2929</v>
      </c>
      <c r="H56" t="s">
        <v>178</v>
      </c>
    </row>
    <row r="57" spans="1:8">
      <c r="A57" t="s">
        <v>281</v>
      </c>
      <c r="B57" t="s">
        <v>282</v>
      </c>
      <c r="C57" t="s">
        <v>212</v>
      </c>
      <c r="D57" s="10">
        <v>6</v>
      </c>
      <c r="E57" s="10">
        <v>0</v>
      </c>
      <c r="F57" s="16">
        <v>1</v>
      </c>
      <c r="G57" s="16">
        <v>257</v>
      </c>
      <c r="H57" t="s">
        <v>178</v>
      </c>
    </row>
    <row r="58" spans="1:8">
      <c r="A58" t="s">
        <v>281</v>
      </c>
      <c r="B58" t="s">
        <v>283</v>
      </c>
      <c r="C58" t="s">
        <v>276</v>
      </c>
      <c r="D58" s="10">
        <v>2.034891021117875</v>
      </c>
      <c r="E58" s="10">
        <v>9.2646607859552685E-2</v>
      </c>
      <c r="F58" s="16">
        <v>573</v>
      </c>
      <c r="G58" s="16">
        <v>890967</v>
      </c>
      <c r="H58" t="s">
        <v>173</v>
      </c>
    </row>
    <row r="59" spans="1:8">
      <c r="A59" t="s">
        <v>281</v>
      </c>
      <c r="B59" t="s">
        <v>283</v>
      </c>
      <c r="C59" t="s">
        <v>276</v>
      </c>
      <c r="D59" s="10">
        <v>2.2530436384437031</v>
      </c>
      <c r="E59" s="10">
        <v>8.0247792899879405E-2</v>
      </c>
      <c r="F59" s="16">
        <v>1135</v>
      </c>
      <c r="G59" s="16">
        <v>1993962</v>
      </c>
      <c r="H59" t="s">
        <v>173</v>
      </c>
    </row>
    <row r="60" spans="1:8">
      <c r="A60" t="s">
        <v>281</v>
      </c>
      <c r="B60" t="s">
        <v>283</v>
      </c>
      <c r="C60" t="s">
        <v>276</v>
      </c>
      <c r="D60" s="10">
        <v>2.2609842808386098</v>
      </c>
      <c r="E60" s="10">
        <v>7.0301808502846383E-2</v>
      </c>
      <c r="F60" s="16">
        <v>1048</v>
      </c>
      <c r="G60" s="16">
        <v>1505711</v>
      </c>
      <c r="H60" t="s">
        <v>173</v>
      </c>
    </row>
    <row r="61" spans="1:8">
      <c r="A61" t="s">
        <v>281</v>
      </c>
      <c r="B61" t="s">
        <v>283</v>
      </c>
      <c r="C61" t="s">
        <v>276</v>
      </c>
      <c r="D61" s="10">
        <v>2.2536611859670677</v>
      </c>
      <c r="E61" s="10">
        <v>0.10692818691892167</v>
      </c>
      <c r="F61" s="16">
        <v>524</v>
      </c>
      <c r="G61" s="16">
        <v>563656</v>
      </c>
      <c r="H61" t="s">
        <v>173</v>
      </c>
    </row>
    <row r="62" spans="1:8">
      <c r="A62" t="s">
        <v>281</v>
      </c>
      <c r="B62" t="s">
        <v>283</v>
      </c>
      <c r="C62" t="s">
        <v>277</v>
      </c>
      <c r="D62" s="10">
        <v>3.1257725753958447</v>
      </c>
      <c r="E62" s="10">
        <v>0.12900693894081997</v>
      </c>
      <c r="F62" s="16">
        <v>474</v>
      </c>
      <c r="G62" s="16">
        <v>764385</v>
      </c>
      <c r="H62" t="s">
        <v>173</v>
      </c>
    </row>
    <row r="63" spans="1:8">
      <c r="A63" t="s">
        <v>281</v>
      </c>
      <c r="B63" t="s">
        <v>283</v>
      </c>
      <c r="C63" t="s">
        <v>277</v>
      </c>
      <c r="D63" s="10">
        <v>3.5618702228807924</v>
      </c>
      <c r="E63" s="10">
        <v>0.11798002745691655</v>
      </c>
      <c r="F63" s="16">
        <v>777</v>
      </c>
      <c r="G63" s="16">
        <v>1258981</v>
      </c>
      <c r="H63" t="s">
        <v>173</v>
      </c>
    </row>
    <row r="64" spans="1:8">
      <c r="A64" t="s">
        <v>281</v>
      </c>
      <c r="B64" t="s">
        <v>283</v>
      </c>
      <c r="C64" t="s">
        <v>277</v>
      </c>
      <c r="D64" s="10">
        <v>3.5535317382600011</v>
      </c>
      <c r="E64" s="10">
        <v>0.13639822527617507</v>
      </c>
      <c r="F64" s="16">
        <v>686</v>
      </c>
      <c r="G64" s="16">
        <v>917050</v>
      </c>
      <c r="H64" t="s">
        <v>173</v>
      </c>
    </row>
    <row r="65" spans="1:8">
      <c r="A65" t="s">
        <v>281</v>
      </c>
      <c r="B65" t="s">
        <v>283</v>
      </c>
      <c r="C65" t="s">
        <v>277</v>
      </c>
      <c r="D65" s="10">
        <v>2.7619340417385714</v>
      </c>
      <c r="E65" s="10">
        <v>0.13355474776657467</v>
      </c>
      <c r="F65" s="16">
        <v>407</v>
      </c>
      <c r="G65" s="16">
        <v>418045</v>
      </c>
      <c r="H65" t="s">
        <v>173</v>
      </c>
    </row>
    <row r="66" spans="1:8">
      <c r="A66" t="s">
        <v>281</v>
      </c>
      <c r="B66" t="s">
        <v>283</v>
      </c>
      <c r="C66" t="s">
        <v>278</v>
      </c>
      <c r="D66" s="10">
        <v>3.4836337643520485</v>
      </c>
      <c r="E66" s="10">
        <v>0.25768647238747594</v>
      </c>
      <c r="F66" s="16">
        <v>201</v>
      </c>
      <c r="G66" s="16">
        <v>304184</v>
      </c>
      <c r="H66" t="s">
        <v>173</v>
      </c>
    </row>
    <row r="67" spans="1:8">
      <c r="A67" t="s">
        <v>281</v>
      </c>
      <c r="B67" t="s">
        <v>283</v>
      </c>
      <c r="C67" t="s">
        <v>278</v>
      </c>
      <c r="D67" s="10">
        <v>3.6054797083367198</v>
      </c>
      <c r="E67" s="10">
        <v>0.22473414910423992</v>
      </c>
      <c r="F67" s="16">
        <v>192</v>
      </c>
      <c r="G67" s="16">
        <v>298310</v>
      </c>
      <c r="H67" t="s">
        <v>173</v>
      </c>
    </row>
    <row r="68" spans="1:8">
      <c r="A68" t="s">
        <v>281</v>
      </c>
      <c r="B68" t="s">
        <v>283</v>
      </c>
      <c r="C68" t="s">
        <v>278</v>
      </c>
      <c r="D68" s="10">
        <v>3.0531962055660613</v>
      </c>
      <c r="E68" s="10">
        <v>0.25065942555413656</v>
      </c>
      <c r="F68" s="16">
        <v>140</v>
      </c>
      <c r="G68" s="16">
        <v>204894</v>
      </c>
      <c r="H68" t="s">
        <v>173</v>
      </c>
    </row>
    <row r="69" spans="1:8">
      <c r="A69" t="s">
        <v>281</v>
      </c>
      <c r="B69" t="s">
        <v>283</v>
      </c>
      <c r="C69" t="s">
        <v>278</v>
      </c>
      <c r="D69" s="10">
        <v>3.107506328997014</v>
      </c>
      <c r="E69" s="10">
        <v>0.38634544362176504</v>
      </c>
      <c r="F69" s="16">
        <v>55</v>
      </c>
      <c r="G69" s="16">
        <v>50937</v>
      </c>
      <c r="H69" t="s">
        <v>173</v>
      </c>
    </row>
    <row r="70" spans="1:8">
      <c r="A70" t="s">
        <v>281</v>
      </c>
      <c r="B70" t="s">
        <v>283</v>
      </c>
      <c r="C70" t="s">
        <v>279</v>
      </c>
      <c r="D70" s="10">
        <v>2.558502960005395</v>
      </c>
      <c r="E70" s="10">
        <v>0.12236511058832107</v>
      </c>
      <c r="F70" s="16">
        <v>627</v>
      </c>
      <c r="G70" s="16">
        <v>1004842</v>
      </c>
      <c r="H70" t="s">
        <v>173</v>
      </c>
    </row>
    <row r="71" spans="1:8">
      <c r="A71" t="s">
        <v>281</v>
      </c>
      <c r="B71" t="s">
        <v>283</v>
      </c>
      <c r="C71" t="s">
        <v>279</v>
      </c>
      <c r="D71" s="10">
        <v>4.0807417002474873</v>
      </c>
      <c r="E71" s="10">
        <v>0.27722928120268958</v>
      </c>
      <c r="F71" s="16">
        <v>448</v>
      </c>
      <c r="G71" s="16">
        <v>592149</v>
      </c>
      <c r="H71" t="s">
        <v>173</v>
      </c>
    </row>
    <row r="72" spans="1:8">
      <c r="A72" t="s">
        <v>281</v>
      </c>
      <c r="B72" t="s">
        <v>283</v>
      </c>
      <c r="C72" t="s">
        <v>279</v>
      </c>
      <c r="D72" s="10">
        <v>4.1995755863899662</v>
      </c>
      <c r="E72" s="10">
        <v>0.12945280746426932</v>
      </c>
      <c r="F72" s="16">
        <v>657</v>
      </c>
      <c r="G72" s="16">
        <v>706232</v>
      </c>
      <c r="H72" t="s">
        <v>173</v>
      </c>
    </row>
    <row r="73" spans="1:8">
      <c r="A73" t="s">
        <v>281</v>
      </c>
      <c r="B73" t="s">
        <v>283</v>
      </c>
      <c r="C73" t="s">
        <v>279</v>
      </c>
      <c r="D73" s="10">
        <v>3.1242437277650823</v>
      </c>
      <c r="E73" s="10">
        <v>6.3748310798074734E-2</v>
      </c>
      <c r="F73" s="16">
        <v>2172</v>
      </c>
      <c r="G73" s="16">
        <v>2188577</v>
      </c>
      <c r="H73" t="s">
        <v>173</v>
      </c>
    </row>
    <row r="74" spans="1:8">
      <c r="A74" t="s">
        <v>281</v>
      </c>
      <c r="B74" t="s">
        <v>283</v>
      </c>
      <c r="C74" t="s">
        <v>212</v>
      </c>
      <c r="D74" s="10">
        <v>0.77973140474471181</v>
      </c>
      <c r="E74" s="10">
        <v>0.22960734342772415</v>
      </c>
      <c r="F74" s="16">
        <v>2</v>
      </c>
      <c r="G74" s="16">
        <v>2929</v>
      </c>
      <c r="H74" t="s">
        <v>178</v>
      </c>
    </row>
    <row r="75" spans="1:8">
      <c r="A75" t="s">
        <v>281</v>
      </c>
      <c r="B75" t="s">
        <v>283</v>
      </c>
      <c r="C75" t="s">
        <v>212</v>
      </c>
      <c r="D75" s="10">
        <v>6</v>
      </c>
      <c r="E75" s="10">
        <v>0</v>
      </c>
      <c r="F75" s="16">
        <v>1</v>
      </c>
      <c r="G75" s="16">
        <v>257</v>
      </c>
      <c r="H75" t="s">
        <v>178</v>
      </c>
    </row>
    <row r="76" spans="1:8">
      <c r="A76" t="s">
        <v>281</v>
      </c>
      <c r="B76" t="s">
        <v>284</v>
      </c>
      <c r="C76" t="s">
        <v>276</v>
      </c>
      <c r="D76" s="10">
        <v>2.0455310367258717</v>
      </c>
      <c r="E76" s="10">
        <v>0.15849744987896577</v>
      </c>
      <c r="F76" s="16">
        <v>144</v>
      </c>
      <c r="G76" s="16">
        <v>57187</v>
      </c>
      <c r="H76" t="s">
        <v>173</v>
      </c>
    </row>
    <row r="77" spans="1:8">
      <c r="A77" t="s">
        <v>281</v>
      </c>
      <c r="B77" t="s">
        <v>284</v>
      </c>
      <c r="C77" t="s">
        <v>276</v>
      </c>
      <c r="D77" s="10">
        <v>2.271053672719014</v>
      </c>
      <c r="E77" s="10">
        <v>0.17646071581868325</v>
      </c>
      <c r="F77" s="16">
        <v>158</v>
      </c>
      <c r="G77" s="16">
        <v>84112</v>
      </c>
      <c r="H77" t="s">
        <v>173</v>
      </c>
    </row>
    <row r="78" spans="1:8">
      <c r="A78" t="s">
        <v>281</v>
      </c>
      <c r="B78" t="s">
        <v>284</v>
      </c>
      <c r="C78" t="s">
        <v>276</v>
      </c>
      <c r="D78" s="10">
        <v>2.2468614245565592</v>
      </c>
      <c r="E78" s="10">
        <v>0.14437229469145393</v>
      </c>
      <c r="F78" s="16">
        <v>176</v>
      </c>
      <c r="G78" s="16">
        <v>147036</v>
      </c>
      <c r="H78" t="s">
        <v>173</v>
      </c>
    </row>
    <row r="79" spans="1:8">
      <c r="A79" t="s">
        <v>281</v>
      </c>
      <c r="B79" t="s">
        <v>284</v>
      </c>
      <c r="C79" t="s">
        <v>276</v>
      </c>
      <c r="D79" s="10">
        <v>2.1893592000990107</v>
      </c>
      <c r="E79" s="10">
        <v>0.15163601892871981</v>
      </c>
      <c r="F79" s="16">
        <v>153</v>
      </c>
      <c r="G79" s="16">
        <v>70344</v>
      </c>
      <c r="H79" t="s">
        <v>173</v>
      </c>
    </row>
    <row r="80" spans="1:8">
      <c r="A80" t="s">
        <v>281</v>
      </c>
      <c r="B80" t="s">
        <v>284</v>
      </c>
      <c r="C80" t="s">
        <v>276</v>
      </c>
      <c r="D80" s="10">
        <v>2.1728782052981273</v>
      </c>
      <c r="E80" s="10">
        <v>0.12150433038761382</v>
      </c>
      <c r="F80" s="16">
        <v>196</v>
      </c>
      <c r="G80" s="16">
        <v>203825</v>
      </c>
      <c r="H80" t="s">
        <v>173</v>
      </c>
    </row>
    <row r="81" spans="1:8">
      <c r="A81" t="s">
        <v>281</v>
      </c>
      <c r="B81" t="s">
        <v>284</v>
      </c>
      <c r="C81" t="s">
        <v>276</v>
      </c>
      <c r="D81" s="10">
        <v>2.4241032310370505</v>
      </c>
      <c r="E81" s="10">
        <v>0.12372607836411546</v>
      </c>
      <c r="F81" s="16">
        <v>267</v>
      </c>
      <c r="G81" s="16">
        <v>528447</v>
      </c>
      <c r="H81" t="s">
        <v>173</v>
      </c>
    </row>
    <row r="82" spans="1:8">
      <c r="A82" t="s">
        <v>281</v>
      </c>
      <c r="B82" t="s">
        <v>284</v>
      </c>
      <c r="C82" t="s">
        <v>276</v>
      </c>
      <c r="D82" s="10">
        <v>2.2364576552727429</v>
      </c>
      <c r="E82" s="10">
        <v>8.2353329020666763E-2</v>
      </c>
      <c r="F82" s="16">
        <v>540</v>
      </c>
      <c r="G82" s="16">
        <v>2290615</v>
      </c>
      <c r="H82" t="s">
        <v>173</v>
      </c>
    </row>
    <row r="83" spans="1:8">
      <c r="A83" t="s">
        <v>281</v>
      </c>
      <c r="B83" t="s">
        <v>284</v>
      </c>
      <c r="C83" t="s">
        <v>276</v>
      </c>
      <c r="D83" s="10">
        <v>2.0722250610053381</v>
      </c>
      <c r="E83" s="10">
        <v>0.11208824660673336</v>
      </c>
      <c r="F83" s="16">
        <v>211</v>
      </c>
      <c r="G83" s="16">
        <v>256633</v>
      </c>
      <c r="H83" t="s">
        <v>173</v>
      </c>
    </row>
    <row r="84" spans="1:8">
      <c r="A84" t="s">
        <v>281</v>
      </c>
      <c r="B84" t="s">
        <v>284</v>
      </c>
      <c r="C84" t="s">
        <v>276</v>
      </c>
      <c r="D84" s="10">
        <v>2.2911602439970831</v>
      </c>
      <c r="E84" s="10">
        <v>0.1446947037827887</v>
      </c>
      <c r="F84" s="16">
        <v>188</v>
      </c>
      <c r="G84" s="16">
        <v>239669</v>
      </c>
      <c r="H84" t="s">
        <v>173</v>
      </c>
    </row>
    <row r="85" spans="1:8">
      <c r="A85" t="s">
        <v>281</v>
      </c>
      <c r="B85" t="s">
        <v>284</v>
      </c>
      <c r="C85" t="s">
        <v>276</v>
      </c>
      <c r="D85" s="10">
        <v>2.0518179972950614</v>
      </c>
      <c r="E85" s="10">
        <v>0.15944803871451152</v>
      </c>
      <c r="F85" s="16">
        <v>160</v>
      </c>
      <c r="G85" s="16">
        <v>117180</v>
      </c>
      <c r="H85" t="s">
        <v>173</v>
      </c>
    </row>
    <row r="86" spans="1:8">
      <c r="A86" t="s">
        <v>281</v>
      </c>
      <c r="B86" t="s">
        <v>284</v>
      </c>
      <c r="C86" t="s">
        <v>276</v>
      </c>
      <c r="D86" s="10">
        <v>2.0866492184448862</v>
      </c>
      <c r="E86" s="10">
        <v>0.12141303275751644</v>
      </c>
      <c r="F86" s="16">
        <v>198</v>
      </c>
      <c r="G86" s="16">
        <v>350585</v>
      </c>
      <c r="H86" t="s">
        <v>173</v>
      </c>
    </row>
    <row r="87" spans="1:8">
      <c r="A87" t="s">
        <v>281</v>
      </c>
      <c r="B87" t="s">
        <v>284</v>
      </c>
      <c r="C87" t="s">
        <v>276</v>
      </c>
      <c r="D87" s="10">
        <v>2.0858841347858172</v>
      </c>
      <c r="E87" s="10">
        <v>0.118999971581171</v>
      </c>
      <c r="F87" s="16">
        <v>196</v>
      </c>
      <c r="G87" s="16">
        <v>227484</v>
      </c>
      <c r="H87" t="s">
        <v>173</v>
      </c>
    </row>
    <row r="88" spans="1:8">
      <c r="A88" t="s">
        <v>281</v>
      </c>
      <c r="B88" t="s">
        <v>284</v>
      </c>
      <c r="C88" t="s">
        <v>276</v>
      </c>
      <c r="D88" s="10">
        <v>1.9996086808714391</v>
      </c>
      <c r="E88" s="10">
        <v>0.17160155903272326</v>
      </c>
      <c r="F88" s="16">
        <v>152</v>
      </c>
      <c r="G88" s="16">
        <v>84031</v>
      </c>
      <c r="H88" t="s">
        <v>173</v>
      </c>
    </row>
    <row r="89" spans="1:8">
      <c r="A89" t="s">
        <v>281</v>
      </c>
      <c r="B89" t="s">
        <v>284</v>
      </c>
      <c r="C89" t="s">
        <v>276</v>
      </c>
      <c r="D89" s="10">
        <v>2.1658464036514835</v>
      </c>
      <c r="E89" s="10">
        <v>0.11153477130071093</v>
      </c>
      <c r="F89" s="16">
        <v>215</v>
      </c>
      <c r="G89" s="16">
        <v>221129</v>
      </c>
      <c r="H89" t="s">
        <v>173</v>
      </c>
    </row>
    <row r="90" spans="1:8">
      <c r="A90" t="s">
        <v>281</v>
      </c>
      <c r="B90" t="s">
        <v>284</v>
      </c>
      <c r="C90" t="s">
        <v>276</v>
      </c>
      <c r="D90" s="10">
        <v>2.3837601317234367</v>
      </c>
      <c r="E90" s="10">
        <v>0.16393713154305464</v>
      </c>
      <c r="F90" s="16">
        <v>157</v>
      </c>
      <c r="G90" s="16">
        <v>28507</v>
      </c>
      <c r="H90" t="s">
        <v>173</v>
      </c>
    </row>
    <row r="91" spans="1:8">
      <c r="A91" t="s">
        <v>281</v>
      </c>
      <c r="B91" t="s">
        <v>284</v>
      </c>
      <c r="C91" t="s">
        <v>276</v>
      </c>
      <c r="D91" s="10">
        <v>2.0778491043490876</v>
      </c>
      <c r="E91" s="10">
        <v>0.12106625649739962</v>
      </c>
      <c r="F91" s="16">
        <v>169</v>
      </c>
      <c r="G91" s="16">
        <v>47512</v>
      </c>
      <c r="H91" t="s">
        <v>173</v>
      </c>
    </row>
    <row r="92" spans="1:8">
      <c r="A92" t="s">
        <v>281</v>
      </c>
      <c r="B92" t="s">
        <v>284</v>
      </c>
      <c r="C92" t="s">
        <v>277</v>
      </c>
      <c r="D92" s="10">
        <v>3.1467658669117178</v>
      </c>
      <c r="E92" s="10">
        <v>0.25346974205445288</v>
      </c>
      <c r="F92" s="16">
        <v>114</v>
      </c>
      <c r="G92" s="16">
        <v>44659</v>
      </c>
      <c r="H92" t="s">
        <v>173</v>
      </c>
    </row>
    <row r="93" spans="1:8">
      <c r="A93" t="s">
        <v>281</v>
      </c>
      <c r="B93" t="s">
        <v>284</v>
      </c>
      <c r="C93" t="s">
        <v>277</v>
      </c>
      <c r="D93" s="10">
        <v>3.4900574273829648</v>
      </c>
      <c r="E93" s="10">
        <v>0.2610434799431533</v>
      </c>
      <c r="F93" s="16">
        <v>131</v>
      </c>
      <c r="G93" s="16">
        <v>73316</v>
      </c>
      <c r="H93" t="s">
        <v>173</v>
      </c>
    </row>
    <row r="94" spans="1:8">
      <c r="A94" t="s">
        <v>281</v>
      </c>
      <c r="B94" t="s">
        <v>284</v>
      </c>
      <c r="C94" t="s">
        <v>277</v>
      </c>
      <c r="D94" s="10">
        <v>3.5854709759327625</v>
      </c>
      <c r="E94" s="10">
        <v>0.20851770350876456</v>
      </c>
      <c r="F94" s="16">
        <v>162</v>
      </c>
      <c r="G94" s="16">
        <v>135375</v>
      </c>
      <c r="H94" t="s">
        <v>173</v>
      </c>
    </row>
    <row r="95" spans="1:8">
      <c r="A95" t="s">
        <v>281</v>
      </c>
      <c r="B95" t="s">
        <v>284</v>
      </c>
      <c r="C95" t="s">
        <v>277</v>
      </c>
      <c r="D95" s="10">
        <v>3.5512025855701705</v>
      </c>
      <c r="E95" s="10">
        <v>0.28458597010533138</v>
      </c>
      <c r="F95" s="16">
        <v>109</v>
      </c>
      <c r="G95" s="16">
        <v>53150</v>
      </c>
      <c r="H95" t="s">
        <v>173</v>
      </c>
    </row>
    <row r="96" spans="1:8">
      <c r="A96" t="s">
        <v>281</v>
      </c>
      <c r="B96" t="s">
        <v>284</v>
      </c>
      <c r="C96" t="s">
        <v>277</v>
      </c>
      <c r="D96" s="10">
        <v>3.255453766381299</v>
      </c>
      <c r="E96" s="10">
        <v>0.21182432692397513</v>
      </c>
      <c r="F96" s="16">
        <v>138</v>
      </c>
      <c r="G96" s="16">
        <v>142880</v>
      </c>
      <c r="H96" t="s">
        <v>173</v>
      </c>
    </row>
    <row r="97" spans="1:8">
      <c r="A97" t="s">
        <v>281</v>
      </c>
      <c r="B97" t="s">
        <v>284</v>
      </c>
      <c r="C97" t="s">
        <v>277</v>
      </c>
      <c r="D97" s="10">
        <v>3.6823581166919714</v>
      </c>
      <c r="E97" s="10">
        <v>0.20384598439575549</v>
      </c>
      <c r="F97" s="16">
        <v>167</v>
      </c>
      <c r="G97" s="16">
        <v>321158</v>
      </c>
      <c r="H97" t="s">
        <v>173</v>
      </c>
    </row>
    <row r="98" spans="1:8">
      <c r="A98" t="s">
        <v>281</v>
      </c>
      <c r="B98" t="s">
        <v>284</v>
      </c>
      <c r="C98" t="s">
        <v>277</v>
      </c>
      <c r="D98" s="10">
        <v>3.3509450757551655</v>
      </c>
      <c r="E98" s="10">
        <v>0.12972379108551604</v>
      </c>
      <c r="F98" s="16">
        <v>358</v>
      </c>
      <c r="G98" s="16">
        <v>1472774</v>
      </c>
      <c r="H98" t="s">
        <v>173</v>
      </c>
    </row>
    <row r="99" spans="1:8">
      <c r="A99" t="s">
        <v>281</v>
      </c>
      <c r="B99" t="s">
        <v>284</v>
      </c>
      <c r="C99" t="s">
        <v>277</v>
      </c>
      <c r="D99" s="10">
        <v>3.1699768901534293</v>
      </c>
      <c r="E99" s="10">
        <v>0.1715439237848469</v>
      </c>
      <c r="F99" s="16">
        <v>140</v>
      </c>
      <c r="G99" s="16">
        <v>169797</v>
      </c>
      <c r="H99" t="s">
        <v>173</v>
      </c>
    </row>
    <row r="100" spans="1:8">
      <c r="A100" t="s">
        <v>281</v>
      </c>
      <c r="B100" t="s">
        <v>284</v>
      </c>
      <c r="C100" t="s">
        <v>277</v>
      </c>
      <c r="D100" s="10">
        <v>3.0983281825558109</v>
      </c>
      <c r="E100" s="10">
        <v>0.17394828985815419</v>
      </c>
      <c r="F100" s="16">
        <v>149</v>
      </c>
      <c r="G100" s="16">
        <v>191119</v>
      </c>
      <c r="H100" t="s">
        <v>173</v>
      </c>
    </row>
    <row r="101" spans="1:8">
      <c r="A101" t="s">
        <v>281</v>
      </c>
      <c r="B101" t="s">
        <v>284</v>
      </c>
      <c r="C101" t="s">
        <v>277</v>
      </c>
      <c r="D101" s="10">
        <v>3.2823487475219064</v>
      </c>
      <c r="E101" s="10">
        <v>0.23924977197581632</v>
      </c>
      <c r="F101" s="16">
        <v>112</v>
      </c>
      <c r="G101" s="16">
        <v>77647</v>
      </c>
      <c r="H101" t="s">
        <v>173</v>
      </c>
    </row>
    <row r="102" spans="1:8">
      <c r="A102" t="s">
        <v>281</v>
      </c>
      <c r="B102" t="s">
        <v>284</v>
      </c>
      <c r="C102" t="s">
        <v>277</v>
      </c>
      <c r="D102" s="10">
        <v>3.3306061476872348</v>
      </c>
      <c r="E102" s="10">
        <v>0.18808683867045536</v>
      </c>
      <c r="F102" s="16">
        <v>150</v>
      </c>
      <c r="G102" s="16">
        <v>257891</v>
      </c>
      <c r="H102" t="s">
        <v>173</v>
      </c>
    </row>
    <row r="103" spans="1:8">
      <c r="A103" t="s">
        <v>281</v>
      </c>
      <c r="B103" t="s">
        <v>284</v>
      </c>
      <c r="C103" t="s">
        <v>277</v>
      </c>
      <c r="D103" s="10">
        <v>3.5237436513406135</v>
      </c>
      <c r="E103" s="10">
        <v>0.26808531641927957</v>
      </c>
      <c r="F103" s="16">
        <v>143</v>
      </c>
      <c r="G103" s="16">
        <v>162216</v>
      </c>
      <c r="H103" t="s">
        <v>173</v>
      </c>
    </row>
    <row r="104" spans="1:8">
      <c r="A104" t="s">
        <v>281</v>
      </c>
      <c r="B104" t="s">
        <v>284</v>
      </c>
      <c r="C104" t="s">
        <v>277</v>
      </c>
      <c r="D104" s="10">
        <v>2.9823255498059007</v>
      </c>
      <c r="E104" s="10">
        <v>0.22366722529283586</v>
      </c>
      <c r="F104" s="16">
        <v>122</v>
      </c>
      <c r="G104" s="16">
        <v>68715</v>
      </c>
      <c r="H104" t="s">
        <v>173</v>
      </c>
    </row>
    <row r="105" spans="1:8">
      <c r="A105" t="s">
        <v>281</v>
      </c>
      <c r="B105" t="s">
        <v>284</v>
      </c>
      <c r="C105" t="s">
        <v>277</v>
      </c>
      <c r="D105" s="10">
        <v>3.3268588727406843</v>
      </c>
      <c r="E105" s="10">
        <v>0.2391983735926318</v>
      </c>
      <c r="F105" s="16">
        <v>143</v>
      </c>
      <c r="G105" s="16">
        <v>140071</v>
      </c>
      <c r="H105" t="s">
        <v>173</v>
      </c>
    </row>
    <row r="106" spans="1:8">
      <c r="A106" t="s">
        <v>281</v>
      </c>
      <c r="B106" t="s">
        <v>284</v>
      </c>
      <c r="C106" t="s">
        <v>277</v>
      </c>
      <c r="D106" s="10">
        <v>2.831673853210408</v>
      </c>
      <c r="E106" s="10">
        <v>0.2184203342426414</v>
      </c>
      <c r="F106" s="16">
        <v>96</v>
      </c>
      <c r="G106" s="16">
        <v>17375</v>
      </c>
      <c r="H106" t="s">
        <v>173</v>
      </c>
    </row>
    <row r="107" spans="1:8">
      <c r="A107" t="s">
        <v>281</v>
      </c>
      <c r="B107" t="s">
        <v>284</v>
      </c>
      <c r="C107" t="s">
        <v>277</v>
      </c>
      <c r="D107" s="10">
        <v>3.2186847141486719</v>
      </c>
      <c r="E107" s="10">
        <v>0.22458905416843633</v>
      </c>
      <c r="F107" s="16">
        <v>110</v>
      </c>
      <c r="G107" s="16">
        <v>30318</v>
      </c>
      <c r="H107" t="s">
        <v>173</v>
      </c>
    </row>
    <row r="108" spans="1:8">
      <c r="A108" t="s">
        <v>281</v>
      </c>
      <c r="B108" t="s">
        <v>284</v>
      </c>
      <c r="C108" t="s">
        <v>278</v>
      </c>
      <c r="D108" s="10">
        <v>3.6510356390980414</v>
      </c>
      <c r="E108" s="10">
        <v>0.86511425216123117</v>
      </c>
      <c r="F108" s="16">
        <v>18</v>
      </c>
      <c r="G108" s="16">
        <v>6904</v>
      </c>
      <c r="H108" t="s">
        <v>178</v>
      </c>
    </row>
    <row r="109" spans="1:8">
      <c r="A109" t="s">
        <v>281</v>
      </c>
      <c r="B109" t="s">
        <v>284</v>
      </c>
      <c r="C109" t="s">
        <v>278</v>
      </c>
      <c r="D109" s="10">
        <v>3.2028547846651314</v>
      </c>
      <c r="E109" s="10">
        <v>0.3394887527919076</v>
      </c>
      <c r="F109" s="16">
        <v>38</v>
      </c>
      <c r="G109" s="16">
        <v>20200</v>
      </c>
      <c r="H109" t="s">
        <v>173</v>
      </c>
    </row>
    <row r="110" spans="1:8">
      <c r="A110" t="s">
        <v>281</v>
      </c>
      <c r="B110" t="s">
        <v>284</v>
      </c>
      <c r="C110" t="s">
        <v>278</v>
      </c>
      <c r="D110" s="10">
        <v>3.0925868349523427</v>
      </c>
      <c r="E110" s="10">
        <v>0.41312716385125436</v>
      </c>
      <c r="F110" s="16">
        <v>42</v>
      </c>
      <c r="G110" s="16">
        <v>34650</v>
      </c>
      <c r="H110" t="s">
        <v>173</v>
      </c>
    </row>
    <row r="111" spans="1:8">
      <c r="A111" t="s">
        <v>281</v>
      </c>
      <c r="B111" t="s">
        <v>284</v>
      </c>
      <c r="C111" t="s">
        <v>278</v>
      </c>
      <c r="D111" s="10">
        <v>3.9148361294218104</v>
      </c>
      <c r="E111" s="10">
        <v>0.39544251305257627</v>
      </c>
      <c r="F111" s="16">
        <v>23</v>
      </c>
      <c r="G111" s="16">
        <v>10425</v>
      </c>
      <c r="H111" t="s">
        <v>178</v>
      </c>
    </row>
    <row r="112" spans="1:8">
      <c r="A112" t="s">
        <v>281</v>
      </c>
      <c r="B112" t="s">
        <v>284</v>
      </c>
      <c r="C112" t="s">
        <v>278</v>
      </c>
      <c r="D112" s="10">
        <v>3.2944692559928246</v>
      </c>
      <c r="E112" s="10">
        <v>0.42040444568229679</v>
      </c>
      <c r="F112" s="16">
        <v>39</v>
      </c>
      <c r="G112" s="16">
        <v>35815</v>
      </c>
      <c r="H112" t="s">
        <v>173</v>
      </c>
    </row>
    <row r="113" spans="1:8">
      <c r="A113" t="s">
        <v>281</v>
      </c>
      <c r="B113" t="s">
        <v>284</v>
      </c>
      <c r="C113" t="s">
        <v>278</v>
      </c>
      <c r="D113" s="10">
        <v>3.88673602660187</v>
      </c>
      <c r="E113" s="10">
        <v>0.66618984704487949</v>
      </c>
      <c r="F113" s="16">
        <v>43</v>
      </c>
      <c r="G113" s="16">
        <v>86383</v>
      </c>
      <c r="H113" t="s">
        <v>173</v>
      </c>
    </row>
    <row r="114" spans="1:8">
      <c r="A114" t="s">
        <v>281</v>
      </c>
      <c r="B114" t="s">
        <v>284</v>
      </c>
      <c r="C114" t="s">
        <v>278</v>
      </c>
      <c r="D114" s="10">
        <v>3.4150817234551112</v>
      </c>
      <c r="E114" s="10">
        <v>0.22956920493315011</v>
      </c>
      <c r="F114" s="16">
        <v>85</v>
      </c>
      <c r="G114" s="16">
        <v>353165</v>
      </c>
      <c r="H114" t="s">
        <v>173</v>
      </c>
    </row>
    <row r="115" spans="1:8">
      <c r="A115" t="s">
        <v>281</v>
      </c>
      <c r="B115" t="s">
        <v>284</v>
      </c>
      <c r="C115" t="s">
        <v>278</v>
      </c>
      <c r="D115" s="10">
        <v>2.7948805907923928</v>
      </c>
      <c r="E115" s="10">
        <v>0.28987134770716849</v>
      </c>
      <c r="F115" s="16">
        <v>35</v>
      </c>
      <c r="G115" s="16">
        <v>45715</v>
      </c>
      <c r="H115" t="s">
        <v>173</v>
      </c>
    </row>
    <row r="116" spans="1:8">
      <c r="A116" t="s">
        <v>281</v>
      </c>
      <c r="B116" t="s">
        <v>284</v>
      </c>
      <c r="C116" t="s">
        <v>278</v>
      </c>
      <c r="D116" s="10">
        <v>3.1398446523737928</v>
      </c>
      <c r="E116" s="10">
        <v>0.37994119960245892</v>
      </c>
      <c r="F116" s="16">
        <v>41</v>
      </c>
      <c r="G116" s="16">
        <v>54738</v>
      </c>
      <c r="H116" t="s">
        <v>173</v>
      </c>
    </row>
    <row r="117" spans="1:8">
      <c r="A117" t="s">
        <v>281</v>
      </c>
      <c r="B117" t="s">
        <v>284</v>
      </c>
      <c r="C117" t="s">
        <v>278</v>
      </c>
      <c r="D117" s="10">
        <v>2.9526849518033811</v>
      </c>
      <c r="E117" s="10">
        <v>0.30405709169146267</v>
      </c>
      <c r="F117" s="16">
        <v>38</v>
      </c>
      <c r="G117" s="16">
        <v>28548</v>
      </c>
      <c r="H117" t="s">
        <v>173</v>
      </c>
    </row>
    <row r="118" spans="1:8">
      <c r="A118" t="s">
        <v>281</v>
      </c>
      <c r="B118" t="s">
        <v>284</v>
      </c>
      <c r="C118" t="s">
        <v>278</v>
      </c>
      <c r="D118" s="10">
        <v>4.102409623054621</v>
      </c>
      <c r="E118" s="10">
        <v>0.54964004411505041</v>
      </c>
      <c r="F118" s="16">
        <v>43</v>
      </c>
      <c r="G118" s="16">
        <v>76561</v>
      </c>
      <c r="H118" t="s">
        <v>173</v>
      </c>
    </row>
    <row r="119" spans="1:8">
      <c r="A119" t="s">
        <v>281</v>
      </c>
      <c r="B119" t="s">
        <v>284</v>
      </c>
      <c r="C119" t="s">
        <v>278</v>
      </c>
      <c r="D119" s="10">
        <v>3.5708511933477496</v>
      </c>
      <c r="E119" s="10">
        <v>0.66546142020533772</v>
      </c>
      <c r="F119" s="16">
        <v>30</v>
      </c>
      <c r="G119" s="16">
        <v>33353</v>
      </c>
      <c r="H119" t="s">
        <v>178</v>
      </c>
    </row>
    <row r="120" spans="1:8">
      <c r="A120" t="s">
        <v>281</v>
      </c>
      <c r="B120" t="s">
        <v>284</v>
      </c>
      <c r="C120" t="s">
        <v>278</v>
      </c>
      <c r="D120" s="10">
        <v>2.3360380241945822</v>
      </c>
      <c r="E120" s="10">
        <v>0.25463629479506372</v>
      </c>
      <c r="F120" s="16">
        <v>33</v>
      </c>
      <c r="G120" s="16">
        <v>19534</v>
      </c>
      <c r="H120" t="s">
        <v>173</v>
      </c>
    </row>
    <row r="121" spans="1:8">
      <c r="A121" t="s">
        <v>281</v>
      </c>
      <c r="B121" t="s">
        <v>284</v>
      </c>
      <c r="C121" t="s">
        <v>278</v>
      </c>
      <c r="D121" s="10">
        <v>3.0730422711133691</v>
      </c>
      <c r="E121" s="10">
        <v>0.41541746984170902</v>
      </c>
      <c r="F121" s="16">
        <v>39</v>
      </c>
      <c r="G121" s="16">
        <v>42877</v>
      </c>
      <c r="H121" t="s">
        <v>173</v>
      </c>
    </row>
    <row r="122" spans="1:8">
      <c r="A122" t="s">
        <v>281</v>
      </c>
      <c r="B122" t="s">
        <v>284</v>
      </c>
      <c r="C122" t="s">
        <v>278</v>
      </c>
      <c r="D122" s="10">
        <v>3.345701252506629</v>
      </c>
      <c r="E122" s="10">
        <v>0.42742082178562829</v>
      </c>
      <c r="F122" s="16">
        <v>23</v>
      </c>
      <c r="G122" s="16">
        <v>4164</v>
      </c>
      <c r="H122" t="s">
        <v>178</v>
      </c>
    </row>
    <row r="123" spans="1:8">
      <c r="A123" t="s">
        <v>281</v>
      </c>
      <c r="B123" t="s">
        <v>284</v>
      </c>
      <c r="C123" t="s">
        <v>278</v>
      </c>
      <c r="D123" s="10">
        <v>2.4454625584600374</v>
      </c>
      <c r="E123" s="10">
        <v>0.3086954500056428</v>
      </c>
      <c r="F123" s="16">
        <v>18</v>
      </c>
      <c r="G123" s="16">
        <v>5293</v>
      </c>
      <c r="H123" t="s">
        <v>178</v>
      </c>
    </row>
    <row r="124" spans="1:8">
      <c r="A124" t="s">
        <v>281</v>
      </c>
      <c r="B124" t="s">
        <v>284</v>
      </c>
      <c r="C124" t="s">
        <v>279</v>
      </c>
      <c r="D124" s="10">
        <v>3.1742689580437782</v>
      </c>
      <c r="E124" s="10">
        <v>0.20747306468515164</v>
      </c>
      <c r="F124" s="16">
        <v>162</v>
      </c>
      <c r="G124" s="16">
        <v>53120</v>
      </c>
      <c r="H124" t="s">
        <v>173</v>
      </c>
    </row>
    <row r="125" spans="1:8">
      <c r="A125" t="s">
        <v>281</v>
      </c>
      <c r="B125" t="s">
        <v>284</v>
      </c>
      <c r="C125" t="s">
        <v>279</v>
      </c>
      <c r="D125" s="10">
        <v>3.1091676981697107</v>
      </c>
      <c r="E125" s="10">
        <v>0.19434353880589425</v>
      </c>
      <c r="F125" s="16">
        <v>143</v>
      </c>
      <c r="G125" s="16">
        <v>66907</v>
      </c>
      <c r="H125" t="s">
        <v>173</v>
      </c>
    </row>
    <row r="126" spans="1:8">
      <c r="A126" t="s">
        <v>281</v>
      </c>
      <c r="B126" t="s">
        <v>284</v>
      </c>
      <c r="C126" t="s">
        <v>279</v>
      </c>
      <c r="D126" s="10">
        <v>2.8170520198976186</v>
      </c>
      <c r="E126" s="10">
        <v>0.14048800274180867</v>
      </c>
      <c r="F126" s="16">
        <v>186</v>
      </c>
      <c r="G126" s="16">
        <v>122312</v>
      </c>
      <c r="H126" t="s">
        <v>173</v>
      </c>
    </row>
    <row r="127" spans="1:8">
      <c r="A127" t="s">
        <v>281</v>
      </c>
      <c r="B127" t="s">
        <v>284</v>
      </c>
      <c r="C127" t="s">
        <v>279</v>
      </c>
      <c r="D127" s="10">
        <v>3.5261897684682082</v>
      </c>
      <c r="E127" s="10">
        <v>0.18269561740538143</v>
      </c>
      <c r="F127" s="16">
        <v>184</v>
      </c>
      <c r="G127" s="16">
        <v>67093</v>
      </c>
      <c r="H127" t="s">
        <v>173</v>
      </c>
    </row>
    <row r="128" spans="1:8">
      <c r="A128" t="s">
        <v>281</v>
      </c>
      <c r="B128" t="s">
        <v>284</v>
      </c>
      <c r="C128" t="s">
        <v>279</v>
      </c>
      <c r="D128" s="10">
        <v>3.5402768936807223</v>
      </c>
      <c r="E128" s="10">
        <v>0.16122867568331448</v>
      </c>
      <c r="F128" s="16">
        <v>251</v>
      </c>
      <c r="G128" s="16">
        <v>202353</v>
      </c>
      <c r="H128" t="s">
        <v>173</v>
      </c>
    </row>
    <row r="129" spans="1:8">
      <c r="A129" t="s">
        <v>281</v>
      </c>
      <c r="B129" t="s">
        <v>284</v>
      </c>
      <c r="C129" t="s">
        <v>279</v>
      </c>
      <c r="D129" s="10">
        <v>3.4749420618344478</v>
      </c>
      <c r="E129" s="10">
        <v>0.15736933438668155</v>
      </c>
      <c r="F129" s="16">
        <v>309</v>
      </c>
      <c r="G129" s="16">
        <v>475524</v>
      </c>
      <c r="H129" t="s">
        <v>173</v>
      </c>
    </row>
    <row r="130" spans="1:8">
      <c r="A130" t="s">
        <v>281</v>
      </c>
      <c r="B130" t="s">
        <v>284</v>
      </c>
      <c r="C130" t="s">
        <v>279</v>
      </c>
      <c r="D130" s="10">
        <v>3.2503122689665944</v>
      </c>
      <c r="E130" s="10">
        <v>0.13447263096160994</v>
      </c>
      <c r="F130" s="16">
        <v>504</v>
      </c>
      <c r="G130" s="16">
        <v>1752590</v>
      </c>
      <c r="H130" t="s">
        <v>173</v>
      </c>
    </row>
    <row r="131" spans="1:8">
      <c r="A131" t="s">
        <v>281</v>
      </c>
      <c r="B131" t="s">
        <v>284</v>
      </c>
      <c r="C131" t="s">
        <v>279</v>
      </c>
      <c r="D131" s="10">
        <v>3.5607037155932688</v>
      </c>
      <c r="E131" s="10">
        <v>0.16772001917372331</v>
      </c>
      <c r="F131" s="16">
        <v>243</v>
      </c>
      <c r="G131" s="16">
        <v>227527</v>
      </c>
      <c r="H131" t="s">
        <v>173</v>
      </c>
    </row>
    <row r="132" spans="1:8">
      <c r="A132" t="s">
        <v>281</v>
      </c>
      <c r="B132" t="s">
        <v>284</v>
      </c>
      <c r="C132" t="s">
        <v>279</v>
      </c>
      <c r="D132" s="10">
        <v>3.0597423027775665</v>
      </c>
      <c r="E132" s="10">
        <v>0.13635460412471495</v>
      </c>
      <c r="F132" s="16">
        <v>298</v>
      </c>
      <c r="G132" s="16">
        <v>297173</v>
      </c>
      <c r="H132" t="s">
        <v>173</v>
      </c>
    </row>
    <row r="133" spans="1:8">
      <c r="A133" t="s">
        <v>281</v>
      </c>
      <c r="B133" t="s">
        <v>284</v>
      </c>
      <c r="C133" t="s">
        <v>279</v>
      </c>
      <c r="D133" s="10">
        <v>3.2439659987497129</v>
      </c>
      <c r="E133" s="10">
        <v>0.17429088696090508</v>
      </c>
      <c r="F133" s="16">
        <v>250</v>
      </c>
      <c r="G133" s="16">
        <v>135797</v>
      </c>
      <c r="H133" t="s">
        <v>173</v>
      </c>
    </row>
    <row r="134" spans="1:8">
      <c r="A134" t="s">
        <v>281</v>
      </c>
      <c r="B134" t="s">
        <v>284</v>
      </c>
      <c r="C134" t="s">
        <v>279</v>
      </c>
      <c r="D134" s="10">
        <v>3.382177130176836</v>
      </c>
      <c r="E134" s="10">
        <v>0.1435584663532187</v>
      </c>
      <c r="F134" s="16">
        <v>332</v>
      </c>
      <c r="G134" s="16">
        <v>463600</v>
      </c>
      <c r="H134" t="s">
        <v>173</v>
      </c>
    </row>
    <row r="135" spans="1:8">
      <c r="A135" t="s">
        <v>281</v>
      </c>
      <c r="B135" t="s">
        <v>284</v>
      </c>
      <c r="C135" t="s">
        <v>279</v>
      </c>
      <c r="D135" s="10">
        <v>3.195722141425132</v>
      </c>
      <c r="E135" s="10">
        <v>0.14971508107684209</v>
      </c>
      <c r="F135" s="16">
        <v>280</v>
      </c>
      <c r="G135" s="16">
        <v>268016</v>
      </c>
      <c r="H135" t="s">
        <v>173</v>
      </c>
    </row>
    <row r="136" spans="1:8">
      <c r="A136" t="s">
        <v>281</v>
      </c>
      <c r="B136" t="s">
        <v>284</v>
      </c>
      <c r="C136" t="s">
        <v>279</v>
      </c>
      <c r="D136" s="10">
        <v>3.3515559144713873</v>
      </c>
      <c r="E136" s="10">
        <v>0.1509744174005839</v>
      </c>
      <c r="F136" s="16">
        <v>228</v>
      </c>
      <c r="G136" s="16">
        <v>103540</v>
      </c>
      <c r="H136" t="s">
        <v>173</v>
      </c>
    </row>
    <row r="137" spans="1:8">
      <c r="A137" t="s">
        <v>281</v>
      </c>
      <c r="B137" t="s">
        <v>284</v>
      </c>
      <c r="C137" t="s">
        <v>279</v>
      </c>
      <c r="D137" s="10">
        <v>3.2465303987846053</v>
      </c>
      <c r="E137" s="10">
        <v>0.13939118558205812</v>
      </c>
      <c r="F137" s="16">
        <v>252</v>
      </c>
      <c r="G137" s="16">
        <v>201027</v>
      </c>
      <c r="H137" t="s">
        <v>173</v>
      </c>
    </row>
    <row r="138" spans="1:8">
      <c r="A138" t="s">
        <v>281</v>
      </c>
      <c r="B138" t="s">
        <v>284</v>
      </c>
      <c r="C138" t="s">
        <v>279</v>
      </c>
      <c r="D138" s="10">
        <v>3.2635501401224905</v>
      </c>
      <c r="E138" s="10">
        <v>0.25827864634770825</v>
      </c>
      <c r="F138" s="16">
        <v>126</v>
      </c>
      <c r="G138" s="16">
        <v>19557</v>
      </c>
      <c r="H138" t="s">
        <v>173</v>
      </c>
    </row>
    <row r="139" spans="1:8">
      <c r="A139" t="s">
        <v>281</v>
      </c>
      <c r="B139" t="s">
        <v>284</v>
      </c>
      <c r="C139" t="s">
        <v>279</v>
      </c>
      <c r="D139" s="10">
        <v>3.3605470446940342</v>
      </c>
      <c r="E139" s="10">
        <v>0.20672483978231665</v>
      </c>
      <c r="F139" s="16">
        <v>156</v>
      </c>
      <c r="G139" s="16">
        <v>35664</v>
      </c>
      <c r="H139" t="s">
        <v>173</v>
      </c>
    </row>
    <row r="140" spans="1:8">
      <c r="A140" t="s">
        <v>281</v>
      </c>
      <c r="B140" t="s">
        <v>284</v>
      </c>
      <c r="C140" t="s">
        <v>212</v>
      </c>
      <c r="D140" s="10">
        <v>1.1666666269302368</v>
      </c>
      <c r="E140" s="10">
        <v>0</v>
      </c>
      <c r="F140" s="16">
        <v>1</v>
      </c>
      <c r="G140" s="16">
        <v>1229</v>
      </c>
      <c r="H140" t="s">
        <v>178</v>
      </c>
    </row>
    <row r="141" spans="1:8">
      <c r="A141" t="s">
        <v>281</v>
      </c>
      <c r="B141" t="s">
        <v>284</v>
      </c>
      <c r="C141" t="s">
        <v>212</v>
      </c>
      <c r="D141" s="10">
        <v>6</v>
      </c>
      <c r="E141" s="10">
        <v>0</v>
      </c>
      <c r="F141" s="16">
        <v>1</v>
      </c>
      <c r="G141" s="16">
        <v>257</v>
      </c>
      <c r="H141" t="s">
        <v>178</v>
      </c>
    </row>
    <row r="142" spans="1:8">
      <c r="A142" t="s">
        <v>281</v>
      </c>
      <c r="B142" t="s">
        <v>284</v>
      </c>
      <c r="C142" t="s">
        <v>212</v>
      </c>
      <c r="D142" s="10">
        <v>0.5</v>
      </c>
      <c r="E142" s="10">
        <v>0</v>
      </c>
      <c r="F142" s="16">
        <v>1</v>
      </c>
      <c r="G142" s="16">
        <v>1700</v>
      </c>
      <c r="H142" t="s">
        <v>178</v>
      </c>
    </row>
  </sheetData>
  <hyperlinks>
    <hyperlink ref="A1" location="Indice!A1" display="Indice" xr:uid="{1F0BDEF7-F230-464B-B3F4-5707D6A5FB9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theme="0"/>
  </sheetPr>
  <dimension ref="A1:H92"/>
  <sheetViews>
    <sheetView workbookViewId="0">
      <selection activeCell="A4" sqref="A4"/>
    </sheetView>
  </sheetViews>
  <sheetFormatPr defaultColWidth="9.140625" defaultRowHeight="15"/>
  <cols>
    <col min="1" max="1" width="20.5703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285</v>
      </c>
      <c r="B3" t="s">
        <v>171</v>
      </c>
      <c r="C3" t="s">
        <v>172</v>
      </c>
      <c r="D3" s="10">
        <v>64.063525722610422</v>
      </c>
      <c r="E3" s="10">
        <v>0.65667823151731342</v>
      </c>
      <c r="F3" s="16">
        <v>7270</v>
      </c>
      <c r="G3" s="16">
        <v>9736456</v>
      </c>
      <c r="H3" t="s">
        <v>173</v>
      </c>
    </row>
    <row r="4" spans="1:8">
      <c r="A4" t="s">
        <v>286</v>
      </c>
      <c r="B4" t="s">
        <v>171</v>
      </c>
      <c r="C4" t="s">
        <v>172</v>
      </c>
      <c r="D4" s="10">
        <v>35.936474277389571</v>
      </c>
      <c r="E4" s="10">
        <v>0.65667823151731342</v>
      </c>
      <c r="F4" s="16">
        <v>3964</v>
      </c>
      <c r="G4" s="16">
        <v>5461671</v>
      </c>
      <c r="H4" t="s">
        <v>173</v>
      </c>
    </row>
    <row r="5" spans="1:8">
      <c r="A5" t="s">
        <v>285</v>
      </c>
      <c r="B5" t="s">
        <v>275</v>
      </c>
      <c r="C5" t="s">
        <v>276</v>
      </c>
      <c r="D5" s="10">
        <v>62.480336427688599</v>
      </c>
      <c r="E5" s="10">
        <v>1.1286168359220028</v>
      </c>
      <c r="F5" s="16">
        <v>2420</v>
      </c>
      <c r="G5" s="16">
        <v>3579471</v>
      </c>
      <c r="H5" t="s">
        <v>173</v>
      </c>
    </row>
    <row r="6" spans="1:8">
      <c r="A6" t="s">
        <v>286</v>
      </c>
      <c r="B6" t="s">
        <v>275</v>
      </c>
      <c r="C6" t="s">
        <v>276</v>
      </c>
      <c r="D6" s="10">
        <v>37.519663572311401</v>
      </c>
      <c r="E6" s="10">
        <v>1.1286168359220028</v>
      </c>
      <c r="F6" s="16">
        <v>1373</v>
      </c>
      <c r="G6" s="16">
        <v>2149485</v>
      </c>
      <c r="H6" t="s">
        <v>173</v>
      </c>
    </row>
    <row r="7" spans="1:8">
      <c r="A7" t="s">
        <v>285</v>
      </c>
      <c r="B7" t="s">
        <v>275</v>
      </c>
      <c r="C7" t="s">
        <v>277</v>
      </c>
      <c r="D7" s="10">
        <v>62.456315755844116</v>
      </c>
      <c r="E7" s="10">
        <v>1.3386445119976997</v>
      </c>
      <c r="F7" s="16">
        <v>1558</v>
      </c>
      <c r="G7" s="16">
        <v>2287244</v>
      </c>
      <c r="H7" t="s">
        <v>173</v>
      </c>
    </row>
    <row r="8" spans="1:8">
      <c r="A8" t="s">
        <v>286</v>
      </c>
      <c r="B8" t="s">
        <v>275</v>
      </c>
      <c r="C8" t="s">
        <v>277</v>
      </c>
      <c r="D8" s="10">
        <v>37.543684244155884</v>
      </c>
      <c r="E8" s="10">
        <v>1.3386445119976997</v>
      </c>
      <c r="F8" s="16">
        <v>996</v>
      </c>
      <c r="G8" s="16">
        <v>1374906</v>
      </c>
      <c r="H8" t="s">
        <v>173</v>
      </c>
    </row>
    <row r="9" spans="1:8">
      <c r="A9" t="s">
        <v>285</v>
      </c>
      <c r="B9" t="s">
        <v>275</v>
      </c>
      <c r="C9" t="s">
        <v>278</v>
      </c>
      <c r="D9" s="10">
        <v>56.408399343490601</v>
      </c>
      <c r="E9" s="10">
        <v>2.8367849066853523</v>
      </c>
      <c r="F9" s="16">
        <v>353</v>
      </c>
      <c r="G9" s="16">
        <v>500822</v>
      </c>
      <c r="H9" t="s">
        <v>173</v>
      </c>
    </row>
    <row r="10" spans="1:8">
      <c r="A10" t="s">
        <v>286</v>
      </c>
      <c r="B10" t="s">
        <v>275</v>
      </c>
      <c r="C10" t="s">
        <v>278</v>
      </c>
      <c r="D10" s="10">
        <v>43.591597676277161</v>
      </c>
      <c r="E10" s="10">
        <v>2.8367849066853523</v>
      </c>
      <c r="F10" s="16">
        <v>267</v>
      </c>
      <c r="G10" s="16">
        <v>387028</v>
      </c>
      <c r="H10" t="s">
        <v>173</v>
      </c>
    </row>
    <row r="11" spans="1:8">
      <c r="A11" t="s">
        <v>285</v>
      </c>
      <c r="B11" t="s">
        <v>275</v>
      </c>
      <c r="C11" t="s">
        <v>279</v>
      </c>
      <c r="D11" s="10">
        <v>68.470305204391479</v>
      </c>
      <c r="E11" s="10">
        <v>1.0056925937533379</v>
      </c>
      <c r="F11" s="16">
        <v>2937</v>
      </c>
      <c r="G11" s="16">
        <v>3365990</v>
      </c>
      <c r="H11" t="s">
        <v>173</v>
      </c>
    </row>
    <row r="12" spans="1:8">
      <c r="A12" t="s">
        <v>286</v>
      </c>
      <c r="B12" t="s">
        <v>275</v>
      </c>
      <c r="C12" t="s">
        <v>279</v>
      </c>
      <c r="D12" s="10">
        <v>31.529694795608521</v>
      </c>
      <c r="E12" s="10">
        <v>1.0056925937533379</v>
      </c>
      <c r="F12" s="16">
        <v>1327</v>
      </c>
      <c r="G12" s="16">
        <v>1549995</v>
      </c>
      <c r="H12" t="s">
        <v>173</v>
      </c>
    </row>
    <row r="13" spans="1:8">
      <c r="A13" t="s">
        <v>285</v>
      </c>
      <c r="B13" t="s">
        <v>275</v>
      </c>
      <c r="C13" t="s">
        <v>212</v>
      </c>
      <c r="D13" s="10">
        <v>91.933459043502808</v>
      </c>
      <c r="E13" s="10">
        <v>9.1215841472148895</v>
      </c>
      <c r="F13" s="16">
        <v>2</v>
      </c>
      <c r="G13" s="16">
        <v>2929</v>
      </c>
      <c r="H13" t="s">
        <v>178</v>
      </c>
    </row>
    <row r="14" spans="1:8">
      <c r="A14" t="s">
        <v>286</v>
      </c>
      <c r="B14" t="s">
        <v>275</v>
      </c>
      <c r="C14" t="s">
        <v>212</v>
      </c>
      <c r="D14" s="10">
        <v>8.0665409564971924</v>
      </c>
      <c r="E14" s="10">
        <v>9.1215841472148895</v>
      </c>
      <c r="F14" s="16">
        <v>1</v>
      </c>
      <c r="G14" s="16">
        <v>257</v>
      </c>
      <c r="H14" t="s">
        <v>178</v>
      </c>
    </row>
    <row r="15" spans="1:8">
      <c r="A15" t="s">
        <v>285</v>
      </c>
      <c r="B15" t="s">
        <v>176</v>
      </c>
      <c r="C15" t="s">
        <v>177</v>
      </c>
      <c r="D15" s="10">
        <v>71.340221166610718</v>
      </c>
      <c r="E15" s="10">
        <v>0.96541158854961395</v>
      </c>
      <c r="F15" s="16">
        <v>3385</v>
      </c>
      <c r="G15" s="16">
        <v>5241446</v>
      </c>
      <c r="H15" t="s">
        <v>173</v>
      </c>
    </row>
    <row r="16" spans="1:8">
      <c r="A16" t="s">
        <v>286</v>
      </c>
      <c r="B16" t="s">
        <v>176</v>
      </c>
      <c r="C16" t="s">
        <v>177</v>
      </c>
      <c r="D16" s="10">
        <v>28.659778833389282</v>
      </c>
      <c r="E16" s="10">
        <v>0.96541158854961395</v>
      </c>
      <c r="F16" s="16">
        <v>1172</v>
      </c>
      <c r="G16" s="16">
        <v>2105666</v>
      </c>
      <c r="H16" t="s">
        <v>173</v>
      </c>
    </row>
    <row r="17" spans="1:8">
      <c r="A17" t="s">
        <v>285</v>
      </c>
      <c r="B17" t="s">
        <v>176</v>
      </c>
      <c r="C17" t="s">
        <v>179</v>
      </c>
      <c r="D17" s="10">
        <v>57.253873348236084</v>
      </c>
      <c r="E17" s="10">
        <v>0.85001103579998016</v>
      </c>
      <c r="F17" s="16">
        <v>3885</v>
      </c>
      <c r="G17" s="16">
        <v>4495010</v>
      </c>
      <c r="H17" t="s">
        <v>173</v>
      </c>
    </row>
    <row r="18" spans="1:8">
      <c r="A18" t="s">
        <v>286</v>
      </c>
      <c r="B18" t="s">
        <v>176</v>
      </c>
      <c r="C18" t="s">
        <v>179</v>
      </c>
      <c r="D18" s="10">
        <v>42.746129631996155</v>
      </c>
      <c r="E18" s="10">
        <v>0.85001103579998016</v>
      </c>
      <c r="F18" s="16">
        <v>2792</v>
      </c>
      <c r="G18" s="16">
        <v>3356005</v>
      </c>
      <c r="H18" t="s">
        <v>173</v>
      </c>
    </row>
    <row r="19" spans="1:8">
      <c r="A19" t="s">
        <v>285</v>
      </c>
      <c r="B19" t="s">
        <v>180</v>
      </c>
      <c r="C19" t="s">
        <v>181</v>
      </c>
      <c r="D19" s="10">
        <v>72.048681974411011</v>
      </c>
      <c r="E19" s="10">
        <v>1.3201734982430935</v>
      </c>
      <c r="F19" s="16">
        <v>1419</v>
      </c>
      <c r="G19" s="16">
        <v>2346833</v>
      </c>
      <c r="H19" t="s">
        <v>173</v>
      </c>
    </row>
    <row r="20" spans="1:8">
      <c r="A20" t="s">
        <v>286</v>
      </c>
      <c r="B20" t="s">
        <v>180</v>
      </c>
      <c r="C20" t="s">
        <v>181</v>
      </c>
      <c r="D20" s="10">
        <v>27.951321005821228</v>
      </c>
      <c r="E20" s="10">
        <v>1.3201734982430935</v>
      </c>
      <c r="F20" s="16">
        <v>631</v>
      </c>
      <c r="G20" s="16">
        <v>910455</v>
      </c>
      <c r="H20" t="s">
        <v>173</v>
      </c>
    </row>
    <row r="21" spans="1:8">
      <c r="A21" t="s">
        <v>285</v>
      </c>
      <c r="B21" t="s">
        <v>180</v>
      </c>
      <c r="C21" t="s">
        <v>182</v>
      </c>
      <c r="D21" s="10">
        <v>44.027966260910034</v>
      </c>
      <c r="E21" s="10">
        <v>1.3719784095883369</v>
      </c>
      <c r="F21" s="16">
        <v>1168</v>
      </c>
      <c r="G21" s="16">
        <v>1995115</v>
      </c>
      <c r="H21" t="s">
        <v>173</v>
      </c>
    </row>
    <row r="22" spans="1:8">
      <c r="A22" t="s">
        <v>286</v>
      </c>
      <c r="B22" t="s">
        <v>180</v>
      </c>
      <c r="C22" t="s">
        <v>182</v>
      </c>
      <c r="D22" s="10">
        <v>55.972033739089966</v>
      </c>
      <c r="E22" s="10">
        <v>1.3719784095883369</v>
      </c>
      <c r="F22" s="16">
        <v>1623</v>
      </c>
      <c r="G22" s="16">
        <v>2536357</v>
      </c>
      <c r="H22" t="s">
        <v>173</v>
      </c>
    </row>
    <row r="23" spans="1:8">
      <c r="A23" t="s">
        <v>285</v>
      </c>
      <c r="B23" t="s">
        <v>180</v>
      </c>
      <c r="C23" t="s">
        <v>183</v>
      </c>
      <c r="D23" s="10">
        <v>64.791679382324219</v>
      </c>
      <c r="E23" s="10">
        <v>1.2341359630227089</v>
      </c>
      <c r="F23" s="16">
        <v>1789</v>
      </c>
      <c r="G23" s="16">
        <v>2399263</v>
      </c>
      <c r="H23" t="s">
        <v>173</v>
      </c>
    </row>
    <row r="24" spans="1:8">
      <c r="A24" t="s">
        <v>286</v>
      </c>
      <c r="B24" t="s">
        <v>180</v>
      </c>
      <c r="C24" t="s">
        <v>183</v>
      </c>
      <c r="D24" s="10">
        <v>35.20832359790802</v>
      </c>
      <c r="E24" s="10">
        <v>1.2341359630227089</v>
      </c>
      <c r="F24" s="16">
        <v>996</v>
      </c>
      <c r="G24" s="16">
        <v>1303779</v>
      </c>
      <c r="H24" t="s">
        <v>173</v>
      </c>
    </row>
    <row r="25" spans="1:8">
      <c r="A25" t="s">
        <v>285</v>
      </c>
      <c r="B25" t="s">
        <v>180</v>
      </c>
      <c r="C25" t="s">
        <v>184</v>
      </c>
      <c r="D25" s="10">
        <v>80.8144211769104</v>
      </c>
      <c r="E25" s="10">
        <v>0.86792167276144028</v>
      </c>
      <c r="F25" s="16">
        <v>2894</v>
      </c>
      <c r="G25" s="16">
        <v>2995245</v>
      </c>
      <c r="H25" t="s">
        <v>173</v>
      </c>
    </row>
    <row r="26" spans="1:8">
      <c r="A26" t="s">
        <v>286</v>
      </c>
      <c r="B26" t="s">
        <v>180</v>
      </c>
      <c r="C26" t="s">
        <v>184</v>
      </c>
      <c r="D26" s="10">
        <v>19.185581803321838</v>
      </c>
      <c r="E26" s="10">
        <v>0.86792167276144028</v>
      </c>
      <c r="F26" s="16">
        <v>714</v>
      </c>
      <c r="G26" s="16">
        <v>711080</v>
      </c>
      <c r="H26" t="s">
        <v>173</v>
      </c>
    </row>
    <row r="27" spans="1:8">
      <c r="A27" t="s">
        <v>285</v>
      </c>
      <c r="B27" t="s">
        <v>185</v>
      </c>
      <c r="C27" t="s">
        <v>186</v>
      </c>
      <c r="D27" s="10">
        <v>63.474529981613159</v>
      </c>
      <c r="E27" s="10">
        <v>2.3215046152472496</v>
      </c>
      <c r="F27" s="16">
        <v>319</v>
      </c>
      <c r="G27" s="16">
        <v>117916</v>
      </c>
      <c r="H27" t="s">
        <v>173</v>
      </c>
    </row>
    <row r="28" spans="1:8">
      <c r="A28" t="s">
        <v>286</v>
      </c>
      <c r="B28" t="s">
        <v>185</v>
      </c>
      <c r="C28" t="s">
        <v>186</v>
      </c>
      <c r="D28" s="10">
        <v>36.525470018386841</v>
      </c>
      <c r="E28" s="10">
        <v>2.3215046152472496</v>
      </c>
      <c r="F28" s="16">
        <v>178</v>
      </c>
      <c r="G28" s="16">
        <v>67853</v>
      </c>
      <c r="H28" t="s">
        <v>173</v>
      </c>
    </row>
    <row r="29" spans="1:8">
      <c r="A29" t="s">
        <v>285</v>
      </c>
      <c r="B29" t="s">
        <v>185</v>
      </c>
      <c r="C29" t="s">
        <v>187</v>
      </c>
      <c r="D29" s="10">
        <v>59.818840026855469</v>
      </c>
      <c r="E29" s="10">
        <v>2.3215716704726219</v>
      </c>
      <c r="F29" s="16">
        <v>326</v>
      </c>
      <c r="G29" s="16">
        <v>166882</v>
      </c>
      <c r="H29" t="s">
        <v>173</v>
      </c>
    </row>
    <row r="30" spans="1:8">
      <c r="A30" t="s">
        <v>286</v>
      </c>
      <c r="B30" t="s">
        <v>185</v>
      </c>
      <c r="C30" t="s">
        <v>187</v>
      </c>
      <c r="D30" s="10">
        <v>40.181159973144531</v>
      </c>
      <c r="E30" s="10">
        <v>2.3215716704726219</v>
      </c>
      <c r="F30" s="16">
        <v>209</v>
      </c>
      <c r="G30" s="16">
        <v>112097</v>
      </c>
      <c r="H30" t="s">
        <v>173</v>
      </c>
    </row>
    <row r="31" spans="1:8">
      <c r="A31" t="s">
        <v>285</v>
      </c>
      <c r="B31" t="s">
        <v>185</v>
      </c>
      <c r="C31" t="s">
        <v>188</v>
      </c>
      <c r="D31" s="10">
        <v>60.392016172409058</v>
      </c>
      <c r="E31" s="10">
        <v>2.2042982280254364</v>
      </c>
      <c r="F31" s="16">
        <v>389</v>
      </c>
      <c r="G31" s="16">
        <v>298557</v>
      </c>
      <c r="H31" t="s">
        <v>173</v>
      </c>
    </row>
    <row r="32" spans="1:8">
      <c r="A32" t="s">
        <v>286</v>
      </c>
      <c r="B32" t="s">
        <v>185</v>
      </c>
      <c r="C32" t="s">
        <v>188</v>
      </c>
      <c r="D32" s="10">
        <v>39.607980847358704</v>
      </c>
      <c r="E32" s="10">
        <v>2.2042982280254364</v>
      </c>
      <c r="F32" s="16">
        <v>248</v>
      </c>
      <c r="G32" s="16">
        <v>195808</v>
      </c>
      <c r="H32" t="s">
        <v>173</v>
      </c>
    </row>
    <row r="33" spans="1:8">
      <c r="A33" t="s">
        <v>285</v>
      </c>
      <c r="B33" t="s">
        <v>185</v>
      </c>
      <c r="C33" t="s">
        <v>189</v>
      </c>
      <c r="D33" s="10">
        <v>65.241336822509766</v>
      </c>
      <c r="E33" s="10">
        <v>2.1255506202578545</v>
      </c>
      <c r="F33" s="16">
        <v>351</v>
      </c>
      <c r="G33" s="16">
        <v>149967</v>
      </c>
      <c r="H33" t="s">
        <v>173</v>
      </c>
    </row>
    <row r="34" spans="1:8">
      <c r="A34" t="s">
        <v>286</v>
      </c>
      <c r="B34" t="s">
        <v>185</v>
      </c>
      <c r="C34" t="s">
        <v>189</v>
      </c>
      <c r="D34" s="10">
        <v>34.758663177490234</v>
      </c>
      <c r="E34" s="10">
        <v>2.1255506202578545</v>
      </c>
      <c r="F34" s="16">
        <v>183</v>
      </c>
      <c r="G34" s="16">
        <v>79898</v>
      </c>
      <c r="H34" t="s">
        <v>173</v>
      </c>
    </row>
    <row r="35" spans="1:8">
      <c r="A35" t="s">
        <v>285</v>
      </c>
      <c r="B35" t="s">
        <v>185</v>
      </c>
      <c r="C35" t="s">
        <v>190</v>
      </c>
      <c r="D35" s="10">
        <v>62.217408418655396</v>
      </c>
      <c r="E35" s="10">
        <v>1.8781434744596481</v>
      </c>
      <c r="F35" s="16">
        <v>423</v>
      </c>
      <c r="G35" s="16">
        <v>405464</v>
      </c>
      <c r="H35" t="s">
        <v>173</v>
      </c>
    </row>
    <row r="36" spans="1:8">
      <c r="A36" t="s">
        <v>286</v>
      </c>
      <c r="B36" t="s">
        <v>185</v>
      </c>
      <c r="C36" t="s">
        <v>190</v>
      </c>
      <c r="D36" s="10">
        <v>37.782591581344604</v>
      </c>
      <c r="E36" s="10">
        <v>1.8781434744596481</v>
      </c>
      <c r="F36" s="16">
        <v>267</v>
      </c>
      <c r="G36" s="16">
        <v>246225</v>
      </c>
      <c r="H36" t="s">
        <v>173</v>
      </c>
    </row>
    <row r="37" spans="1:8">
      <c r="A37" t="s">
        <v>285</v>
      </c>
      <c r="B37" t="s">
        <v>185</v>
      </c>
      <c r="C37" t="s">
        <v>191</v>
      </c>
      <c r="D37" s="10">
        <v>63.121902942657471</v>
      </c>
      <c r="E37" s="10">
        <v>1.8076194450259209</v>
      </c>
      <c r="F37" s="16">
        <v>551</v>
      </c>
      <c r="G37" s="16">
        <v>979212</v>
      </c>
      <c r="H37" t="s">
        <v>173</v>
      </c>
    </row>
    <row r="38" spans="1:8">
      <c r="A38" t="s">
        <v>286</v>
      </c>
      <c r="B38" t="s">
        <v>185</v>
      </c>
      <c r="C38" t="s">
        <v>191</v>
      </c>
      <c r="D38" s="10">
        <v>36.878094077110291</v>
      </c>
      <c r="E38" s="10">
        <v>1.8076194450259209</v>
      </c>
      <c r="F38" s="16">
        <v>308</v>
      </c>
      <c r="G38" s="16">
        <v>572091</v>
      </c>
      <c r="H38" t="s">
        <v>173</v>
      </c>
    </row>
    <row r="39" spans="1:8">
      <c r="A39" t="s">
        <v>285</v>
      </c>
      <c r="B39" t="s">
        <v>185</v>
      </c>
      <c r="C39" t="s">
        <v>192</v>
      </c>
      <c r="D39" s="10">
        <v>64.263230562210083</v>
      </c>
      <c r="E39" s="10">
        <v>1.3169900514185429</v>
      </c>
      <c r="F39" s="16">
        <v>1063</v>
      </c>
      <c r="G39" s="16">
        <v>4149805</v>
      </c>
      <c r="H39" t="s">
        <v>173</v>
      </c>
    </row>
    <row r="40" spans="1:8">
      <c r="A40" t="s">
        <v>286</v>
      </c>
      <c r="B40" t="s">
        <v>185</v>
      </c>
      <c r="C40" t="s">
        <v>192</v>
      </c>
      <c r="D40" s="10">
        <v>35.736772418022156</v>
      </c>
      <c r="E40" s="10">
        <v>1.3169900514185429</v>
      </c>
      <c r="F40" s="16">
        <v>570</v>
      </c>
      <c r="G40" s="16">
        <v>2307706</v>
      </c>
      <c r="H40" t="s">
        <v>173</v>
      </c>
    </row>
    <row r="41" spans="1:8">
      <c r="A41" t="s">
        <v>285</v>
      </c>
      <c r="B41" t="s">
        <v>185</v>
      </c>
      <c r="C41" t="s">
        <v>193</v>
      </c>
      <c r="D41" s="10">
        <v>57.050913572311401</v>
      </c>
      <c r="E41" s="10">
        <v>1.982024684548378</v>
      </c>
      <c r="F41" s="16">
        <v>412</v>
      </c>
      <c r="G41" s="16">
        <v>444644</v>
      </c>
      <c r="H41" t="s">
        <v>173</v>
      </c>
    </row>
    <row r="42" spans="1:8">
      <c r="A42" t="s">
        <v>286</v>
      </c>
      <c r="B42" t="s">
        <v>185</v>
      </c>
      <c r="C42" t="s">
        <v>193</v>
      </c>
      <c r="D42" s="10">
        <v>42.94908344745636</v>
      </c>
      <c r="E42" s="10">
        <v>1.982024684548378</v>
      </c>
      <c r="F42" s="16">
        <v>281</v>
      </c>
      <c r="G42" s="16">
        <v>334737</v>
      </c>
      <c r="H42" t="s">
        <v>173</v>
      </c>
    </row>
    <row r="43" spans="1:8">
      <c r="A43" t="s">
        <v>285</v>
      </c>
      <c r="B43" t="s">
        <v>185</v>
      </c>
      <c r="C43" t="s">
        <v>194</v>
      </c>
      <c r="D43" s="10">
        <v>66.899263858795166</v>
      </c>
      <c r="E43" s="10">
        <v>1.8908064812421799</v>
      </c>
      <c r="F43" s="16">
        <v>510</v>
      </c>
      <c r="G43" s="16">
        <v>594501</v>
      </c>
      <c r="H43" t="s">
        <v>173</v>
      </c>
    </row>
    <row r="44" spans="1:8">
      <c r="A44" t="s">
        <v>286</v>
      </c>
      <c r="B44" t="s">
        <v>185</v>
      </c>
      <c r="C44" t="s">
        <v>194</v>
      </c>
      <c r="D44" s="10">
        <v>33.100733160972595</v>
      </c>
      <c r="E44" s="10">
        <v>1.8908064812421799</v>
      </c>
      <c r="F44" s="16">
        <v>245</v>
      </c>
      <c r="G44" s="16">
        <v>294150</v>
      </c>
      <c r="H44" t="s">
        <v>173</v>
      </c>
    </row>
    <row r="45" spans="1:8">
      <c r="A45" t="s">
        <v>285</v>
      </c>
      <c r="B45" t="s">
        <v>185</v>
      </c>
      <c r="C45" t="s">
        <v>195</v>
      </c>
      <c r="D45" s="10">
        <v>64.547741413116455</v>
      </c>
      <c r="E45" s="10">
        <v>2.0642820745706558</v>
      </c>
      <c r="F45" s="16">
        <v>387</v>
      </c>
      <c r="G45" s="16">
        <v>259784</v>
      </c>
      <c r="H45" t="s">
        <v>173</v>
      </c>
    </row>
    <row r="46" spans="1:8">
      <c r="A46" t="s">
        <v>286</v>
      </c>
      <c r="B46" t="s">
        <v>185</v>
      </c>
      <c r="C46" t="s">
        <v>195</v>
      </c>
      <c r="D46" s="10">
        <v>35.452258586883545</v>
      </c>
      <c r="E46" s="10">
        <v>2.0642820745706558</v>
      </c>
      <c r="F46" s="16">
        <v>229</v>
      </c>
      <c r="G46" s="16">
        <v>142684</v>
      </c>
      <c r="H46" t="s">
        <v>173</v>
      </c>
    </row>
    <row r="47" spans="1:8">
      <c r="A47" t="s">
        <v>285</v>
      </c>
      <c r="B47" t="s">
        <v>185</v>
      </c>
      <c r="C47" t="s">
        <v>196</v>
      </c>
      <c r="D47" s="10">
        <v>64.820194244384766</v>
      </c>
      <c r="E47" s="10">
        <v>1.8372997641563416</v>
      </c>
      <c r="F47" s="16">
        <v>522</v>
      </c>
      <c r="G47" s="16">
        <v>836843</v>
      </c>
      <c r="H47" t="s">
        <v>173</v>
      </c>
    </row>
    <row r="48" spans="1:8">
      <c r="A48" t="s">
        <v>286</v>
      </c>
      <c r="B48" t="s">
        <v>185</v>
      </c>
      <c r="C48" t="s">
        <v>196</v>
      </c>
      <c r="D48" s="10">
        <v>35.179802775382996</v>
      </c>
      <c r="E48" s="10">
        <v>1.8372997641563416</v>
      </c>
      <c r="F48" s="16">
        <v>285</v>
      </c>
      <c r="G48" s="16">
        <v>454179</v>
      </c>
      <c r="H48" t="s">
        <v>173</v>
      </c>
    </row>
    <row r="49" spans="1:8">
      <c r="A49" t="s">
        <v>285</v>
      </c>
      <c r="B49" t="s">
        <v>185</v>
      </c>
      <c r="C49" t="s">
        <v>197</v>
      </c>
      <c r="D49" s="10">
        <v>66.610139608383179</v>
      </c>
      <c r="E49" s="10">
        <v>1.8226431682705879</v>
      </c>
      <c r="F49" s="16">
        <v>489</v>
      </c>
      <c r="G49" s="16">
        <v>518097</v>
      </c>
      <c r="H49" t="s">
        <v>173</v>
      </c>
    </row>
    <row r="50" spans="1:8">
      <c r="A50" t="s">
        <v>286</v>
      </c>
      <c r="B50" t="s">
        <v>185</v>
      </c>
      <c r="C50" t="s">
        <v>197</v>
      </c>
      <c r="D50" s="10">
        <v>33.389860391616821</v>
      </c>
      <c r="E50" s="10">
        <v>1.8226431682705879</v>
      </c>
      <c r="F50" s="16">
        <v>237</v>
      </c>
      <c r="G50" s="16">
        <v>259708</v>
      </c>
      <c r="H50" t="s">
        <v>173</v>
      </c>
    </row>
    <row r="51" spans="1:8">
      <c r="A51" t="s">
        <v>285</v>
      </c>
      <c r="B51" t="s">
        <v>185</v>
      </c>
      <c r="C51" t="s">
        <v>198</v>
      </c>
      <c r="D51" s="10">
        <v>64.8182213306427</v>
      </c>
      <c r="E51" s="10">
        <v>2.1132996305823326</v>
      </c>
      <c r="F51" s="16">
        <v>392</v>
      </c>
      <c r="G51" s="16">
        <v>203268</v>
      </c>
      <c r="H51" t="s">
        <v>173</v>
      </c>
    </row>
    <row r="52" spans="1:8">
      <c r="A52" t="s">
        <v>286</v>
      </c>
      <c r="B52" t="s">
        <v>185</v>
      </c>
      <c r="C52" t="s">
        <v>198</v>
      </c>
      <c r="D52" s="10">
        <v>35.1817786693573</v>
      </c>
      <c r="E52" s="10">
        <v>2.1132996305823326</v>
      </c>
      <c r="F52" s="16">
        <v>207</v>
      </c>
      <c r="G52" s="16">
        <v>110329</v>
      </c>
      <c r="H52" t="s">
        <v>173</v>
      </c>
    </row>
    <row r="53" spans="1:8">
      <c r="A53" t="s">
        <v>285</v>
      </c>
      <c r="B53" t="s">
        <v>185</v>
      </c>
      <c r="C53" t="s">
        <v>199</v>
      </c>
      <c r="D53" s="10">
        <v>68.297570943832397</v>
      </c>
      <c r="E53" s="10">
        <v>1.8890261650085449</v>
      </c>
      <c r="F53" s="16">
        <v>495</v>
      </c>
      <c r="G53" s="16">
        <v>470810</v>
      </c>
      <c r="H53" t="s">
        <v>173</v>
      </c>
    </row>
    <row r="54" spans="1:8">
      <c r="A54" t="s">
        <v>286</v>
      </c>
      <c r="B54" t="s">
        <v>185</v>
      </c>
      <c r="C54" t="s">
        <v>199</v>
      </c>
      <c r="D54" s="10">
        <v>31.702426075935364</v>
      </c>
      <c r="E54" s="10">
        <v>1.8890261650085449</v>
      </c>
      <c r="F54" s="16">
        <v>229</v>
      </c>
      <c r="G54" s="16">
        <v>218541</v>
      </c>
      <c r="H54" t="s">
        <v>173</v>
      </c>
    </row>
    <row r="55" spans="1:8">
      <c r="A55" t="s">
        <v>285</v>
      </c>
      <c r="B55" t="s">
        <v>185</v>
      </c>
      <c r="C55" t="s">
        <v>200</v>
      </c>
      <c r="D55" s="10">
        <v>66.229051351547241</v>
      </c>
      <c r="E55" s="10">
        <v>2.4674450978636742</v>
      </c>
      <c r="F55" s="16">
        <v>293</v>
      </c>
      <c r="G55" s="16">
        <v>49791</v>
      </c>
      <c r="H55" t="s">
        <v>173</v>
      </c>
    </row>
    <row r="56" spans="1:8">
      <c r="A56" t="s">
        <v>286</v>
      </c>
      <c r="B56" t="s">
        <v>185</v>
      </c>
      <c r="C56" t="s">
        <v>200</v>
      </c>
      <c r="D56" s="10">
        <v>33.770948648452759</v>
      </c>
      <c r="E56" s="10">
        <v>2.4674450978636742</v>
      </c>
      <c r="F56" s="16">
        <v>138</v>
      </c>
      <c r="G56" s="16">
        <v>25389</v>
      </c>
      <c r="H56" t="s">
        <v>173</v>
      </c>
    </row>
    <row r="57" spans="1:8">
      <c r="A57" t="s">
        <v>285</v>
      </c>
      <c r="B57" t="s">
        <v>185</v>
      </c>
      <c r="C57" t="s">
        <v>201</v>
      </c>
      <c r="D57" s="10">
        <v>69.299721717834473</v>
      </c>
      <c r="E57" s="10">
        <v>2.2837454453110695</v>
      </c>
      <c r="F57" s="16">
        <v>348</v>
      </c>
      <c r="G57" s="16">
        <v>90915</v>
      </c>
      <c r="H57" t="s">
        <v>173</v>
      </c>
    </row>
    <row r="58" spans="1:8">
      <c r="A58" t="s">
        <v>286</v>
      </c>
      <c r="B58" t="s">
        <v>185</v>
      </c>
      <c r="C58" t="s">
        <v>201</v>
      </c>
      <c r="D58" s="10">
        <v>30.700275301933289</v>
      </c>
      <c r="E58" s="10">
        <v>2.2837454453110695</v>
      </c>
      <c r="F58" s="16">
        <v>150</v>
      </c>
      <c r="G58" s="16">
        <v>40276</v>
      </c>
      <c r="H58" t="s">
        <v>173</v>
      </c>
    </row>
    <row r="59" spans="1:8">
      <c r="A59" t="s">
        <v>285</v>
      </c>
      <c r="B59" t="s">
        <v>202</v>
      </c>
      <c r="C59" t="s">
        <v>203</v>
      </c>
      <c r="D59" s="10">
        <v>56.170421838760376</v>
      </c>
      <c r="E59" s="10">
        <v>2.583594061434269</v>
      </c>
      <c r="F59" s="16">
        <v>349</v>
      </c>
      <c r="G59" s="16">
        <v>431486</v>
      </c>
      <c r="H59" t="s">
        <v>173</v>
      </c>
    </row>
    <row r="60" spans="1:8">
      <c r="A60" t="s">
        <v>286</v>
      </c>
      <c r="B60" t="s">
        <v>202</v>
      </c>
      <c r="C60" t="s">
        <v>203</v>
      </c>
      <c r="D60" s="10">
        <v>43.829581141471863</v>
      </c>
      <c r="E60" s="10">
        <v>2.583594061434269</v>
      </c>
      <c r="F60" s="16">
        <v>293</v>
      </c>
      <c r="G60" s="16">
        <v>336687</v>
      </c>
      <c r="H60" t="s">
        <v>173</v>
      </c>
    </row>
    <row r="61" spans="1:8">
      <c r="A61" t="s">
        <v>285</v>
      </c>
      <c r="B61" t="s">
        <v>202</v>
      </c>
      <c r="C61" t="s">
        <v>204</v>
      </c>
      <c r="D61" s="10">
        <v>64.48371410369873</v>
      </c>
      <c r="E61" s="10">
        <v>0.67779640667140484</v>
      </c>
      <c r="F61" s="16">
        <v>6921</v>
      </c>
      <c r="G61" s="16">
        <v>9304970</v>
      </c>
      <c r="H61" t="s">
        <v>173</v>
      </c>
    </row>
    <row r="62" spans="1:8">
      <c r="A62" t="s">
        <v>286</v>
      </c>
      <c r="B62" t="s">
        <v>202</v>
      </c>
      <c r="C62" t="s">
        <v>204</v>
      </c>
      <c r="D62" s="10">
        <v>35.516288876533508</v>
      </c>
      <c r="E62" s="10">
        <v>0.67779640667140484</v>
      </c>
      <c r="F62" s="16">
        <v>3671</v>
      </c>
      <c r="G62" s="16">
        <v>5124984</v>
      </c>
      <c r="H62" t="s">
        <v>173</v>
      </c>
    </row>
    <row r="63" spans="1:8">
      <c r="A63" t="s">
        <v>285</v>
      </c>
      <c r="B63" t="s">
        <v>205</v>
      </c>
      <c r="C63" t="s">
        <v>206</v>
      </c>
      <c r="D63" s="10">
        <v>62.954938411712646</v>
      </c>
      <c r="E63" s="10">
        <v>0.70280125364661217</v>
      </c>
      <c r="F63" s="16">
        <v>6282</v>
      </c>
      <c r="G63" s="16">
        <v>8586834</v>
      </c>
      <c r="H63" t="s">
        <v>173</v>
      </c>
    </row>
    <row r="64" spans="1:8">
      <c r="A64" t="s">
        <v>286</v>
      </c>
      <c r="B64" t="s">
        <v>205</v>
      </c>
      <c r="C64" t="s">
        <v>206</v>
      </c>
      <c r="D64" s="10">
        <v>37.045061588287354</v>
      </c>
      <c r="E64" s="10">
        <v>0.70280125364661217</v>
      </c>
      <c r="F64" s="16">
        <v>3616</v>
      </c>
      <c r="G64" s="16">
        <v>5052817</v>
      </c>
      <c r="H64" t="s">
        <v>173</v>
      </c>
    </row>
    <row r="65" spans="1:8">
      <c r="A65" t="s">
        <v>285</v>
      </c>
      <c r="B65" t="s">
        <v>205</v>
      </c>
      <c r="C65" t="s">
        <v>207</v>
      </c>
      <c r="D65" s="10">
        <v>73.805606365203857</v>
      </c>
      <c r="E65" s="10">
        <v>1.7080064862966537</v>
      </c>
      <c r="F65" s="16">
        <v>988</v>
      </c>
      <c r="G65" s="16">
        <v>1149622</v>
      </c>
      <c r="H65" t="s">
        <v>173</v>
      </c>
    </row>
    <row r="66" spans="1:8">
      <c r="A66" t="s">
        <v>286</v>
      </c>
      <c r="B66" t="s">
        <v>205</v>
      </c>
      <c r="C66" t="s">
        <v>207</v>
      </c>
      <c r="D66" s="10">
        <v>26.194390654563904</v>
      </c>
      <c r="E66" s="10">
        <v>1.7080064862966537</v>
      </c>
      <c r="F66" s="16">
        <v>347</v>
      </c>
      <c r="G66" s="16">
        <v>408013</v>
      </c>
      <c r="H66" t="s">
        <v>173</v>
      </c>
    </row>
    <row r="67" spans="1:8">
      <c r="A67" t="s">
        <v>285</v>
      </c>
      <c r="B67" t="s">
        <v>205</v>
      </c>
      <c r="C67" t="s">
        <v>208</v>
      </c>
      <c r="D67" s="10">
        <v>0</v>
      </c>
      <c r="E67" s="10">
        <v>0</v>
      </c>
      <c r="H67" t="s">
        <v>173</v>
      </c>
    </row>
    <row r="68" spans="1:8">
      <c r="A68" t="s">
        <v>286</v>
      </c>
      <c r="B68" t="s">
        <v>205</v>
      </c>
      <c r="C68" t="s">
        <v>208</v>
      </c>
      <c r="D68" s="10">
        <v>100</v>
      </c>
      <c r="E68" s="10">
        <v>0</v>
      </c>
      <c r="F68" s="16">
        <v>1</v>
      </c>
      <c r="G68" s="16">
        <v>841</v>
      </c>
      <c r="H68" t="s">
        <v>178</v>
      </c>
    </row>
    <row r="69" spans="1:8">
      <c r="A69" t="s">
        <v>285</v>
      </c>
      <c r="B69" t="s">
        <v>209</v>
      </c>
      <c r="C69" t="s">
        <v>210</v>
      </c>
      <c r="D69" s="10">
        <v>64.871174097061157</v>
      </c>
      <c r="E69" s="10">
        <v>0.66843554377555847</v>
      </c>
      <c r="F69" s="16">
        <v>6893</v>
      </c>
      <c r="G69" s="16">
        <v>9077238</v>
      </c>
      <c r="H69" t="s">
        <v>173</v>
      </c>
    </row>
    <row r="70" spans="1:8">
      <c r="A70" t="s">
        <v>286</v>
      </c>
      <c r="B70" t="s">
        <v>209</v>
      </c>
      <c r="C70" t="s">
        <v>210</v>
      </c>
      <c r="D70" s="10">
        <v>35.128825902938843</v>
      </c>
      <c r="E70" s="10">
        <v>0.66843554377555847</v>
      </c>
      <c r="F70" s="16">
        <v>3647</v>
      </c>
      <c r="G70" s="16">
        <v>4915476</v>
      </c>
      <c r="H70" t="s">
        <v>173</v>
      </c>
    </row>
    <row r="71" spans="1:8">
      <c r="A71" t="s">
        <v>285</v>
      </c>
      <c r="B71" t="s">
        <v>209</v>
      </c>
      <c r="C71" t="s">
        <v>211</v>
      </c>
      <c r="D71" s="10">
        <v>52.697205543518066</v>
      </c>
      <c r="E71" s="10">
        <v>3.1447891145944595</v>
      </c>
      <c r="F71" s="16">
        <v>333</v>
      </c>
      <c r="G71" s="16">
        <v>578062</v>
      </c>
      <c r="H71" t="s">
        <v>173</v>
      </c>
    </row>
    <row r="72" spans="1:8">
      <c r="A72" t="s">
        <v>286</v>
      </c>
      <c r="B72" t="s">
        <v>209</v>
      </c>
      <c r="C72" t="s">
        <v>211</v>
      </c>
      <c r="D72" s="10">
        <v>47.302794456481934</v>
      </c>
      <c r="E72" s="10">
        <v>3.1447891145944595</v>
      </c>
      <c r="F72" s="16">
        <v>295</v>
      </c>
      <c r="G72" s="16">
        <v>518888</v>
      </c>
      <c r="H72" t="s">
        <v>173</v>
      </c>
    </row>
    <row r="73" spans="1:8">
      <c r="A73" t="s">
        <v>285</v>
      </c>
      <c r="B73" t="s">
        <v>209</v>
      </c>
      <c r="C73" t="s">
        <v>212</v>
      </c>
      <c r="D73" s="10">
        <v>74.823671579360962</v>
      </c>
      <c r="E73" s="10">
        <v>6.7079149186611176</v>
      </c>
      <c r="F73" s="16">
        <v>44</v>
      </c>
      <c r="G73" s="16">
        <v>81156</v>
      </c>
      <c r="H73" t="s">
        <v>213</v>
      </c>
    </row>
    <row r="74" spans="1:8">
      <c r="A74" t="s">
        <v>286</v>
      </c>
      <c r="B74" t="s">
        <v>209</v>
      </c>
      <c r="C74" t="s">
        <v>212</v>
      </c>
      <c r="D74" s="10">
        <v>25.176328420639038</v>
      </c>
      <c r="E74" s="10">
        <v>6.7079149186611176</v>
      </c>
      <c r="F74" s="16">
        <v>22</v>
      </c>
      <c r="G74" s="16">
        <v>27307</v>
      </c>
      <c r="H74" t="s">
        <v>178</v>
      </c>
    </row>
    <row r="75" spans="1:8">
      <c r="A75" t="s">
        <v>285</v>
      </c>
      <c r="B75" t="s">
        <v>214</v>
      </c>
      <c r="C75" t="s">
        <v>215</v>
      </c>
      <c r="D75" s="10">
        <v>64.151102304458618</v>
      </c>
      <c r="E75" s="10">
        <v>0.70400983095169067</v>
      </c>
      <c r="F75" s="16">
        <v>6222</v>
      </c>
      <c r="G75" s="16">
        <v>8782189</v>
      </c>
      <c r="H75" t="s">
        <v>173</v>
      </c>
    </row>
    <row r="76" spans="1:8">
      <c r="A76" t="s">
        <v>286</v>
      </c>
      <c r="B76" t="s">
        <v>214</v>
      </c>
      <c r="C76" t="s">
        <v>215</v>
      </c>
      <c r="D76" s="10">
        <v>35.848897695541382</v>
      </c>
      <c r="E76" s="10">
        <v>0.70400983095169067</v>
      </c>
      <c r="F76" s="16">
        <v>3368</v>
      </c>
      <c r="G76" s="16">
        <v>4907660</v>
      </c>
      <c r="H76" t="s">
        <v>173</v>
      </c>
    </row>
    <row r="77" spans="1:8">
      <c r="A77" t="s">
        <v>285</v>
      </c>
      <c r="B77" t="s">
        <v>214</v>
      </c>
      <c r="C77" t="s">
        <v>216</v>
      </c>
      <c r="D77" s="10">
        <v>63.268643617630005</v>
      </c>
      <c r="E77" s="10">
        <v>1.7086423933506012</v>
      </c>
      <c r="F77" s="16">
        <v>1048</v>
      </c>
      <c r="G77" s="16">
        <v>954267</v>
      </c>
      <c r="H77" t="s">
        <v>173</v>
      </c>
    </row>
    <row r="78" spans="1:8">
      <c r="A78" t="s">
        <v>286</v>
      </c>
      <c r="B78" t="s">
        <v>214</v>
      </c>
      <c r="C78" t="s">
        <v>216</v>
      </c>
      <c r="D78" s="10">
        <v>36.731359362602234</v>
      </c>
      <c r="E78" s="10">
        <v>1.7086423933506012</v>
      </c>
      <c r="F78" s="16">
        <v>596</v>
      </c>
      <c r="G78" s="16">
        <v>554011</v>
      </c>
      <c r="H78" t="s">
        <v>173</v>
      </c>
    </row>
    <row r="79" spans="1:8">
      <c r="A79" t="s">
        <v>285</v>
      </c>
      <c r="B79" t="s">
        <v>217</v>
      </c>
      <c r="C79" t="s">
        <v>218</v>
      </c>
      <c r="D79" s="10">
        <v>58.661043643951416</v>
      </c>
      <c r="E79" s="10">
        <v>0.79900333657860756</v>
      </c>
      <c r="F79" s="16">
        <v>4376</v>
      </c>
      <c r="G79" s="16">
        <v>6741211</v>
      </c>
      <c r="H79" t="s">
        <v>173</v>
      </c>
    </row>
    <row r="80" spans="1:8">
      <c r="A80" t="s">
        <v>286</v>
      </c>
      <c r="B80" t="s">
        <v>217</v>
      </c>
      <c r="C80" t="s">
        <v>218</v>
      </c>
      <c r="D80" s="10">
        <v>41.338956356048584</v>
      </c>
      <c r="E80" s="10">
        <v>0.79900333657860756</v>
      </c>
      <c r="F80" s="16">
        <v>3250</v>
      </c>
      <c r="G80" s="16">
        <v>4750591</v>
      </c>
      <c r="H80" t="s">
        <v>173</v>
      </c>
    </row>
    <row r="81" spans="1:8">
      <c r="A81" t="s">
        <v>285</v>
      </c>
      <c r="B81" t="s">
        <v>217</v>
      </c>
      <c r="C81" t="s">
        <v>219</v>
      </c>
      <c r="D81" s="10">
        <v>80.8144211769104</v>
      </c>
      <c r="E81" s="10">
        <v>0.86792167276144028</v>
      </c>
      <c r="F81" s="16">
        <v>2894</v>
      </c>
      <c r="G81" s="16">
        <v>2995245</v>
      </c>
      <c r="H81" t="s">
        <v>173</v>
      </c>
    </row>
    <row r="82" spans="1:8">
      <c r="A82" t="s">
        <v>286</v>
      </c>
      <c r="B82" t="s">
        <v>217</v>
      </c>
      <c r="C82" t="s">
        <v>219</v>
      </c>
      <c r="D82" s="10">
        <v>19.185581803321838</v>
      </c>
      <c r="E82" s="10">
        <v>0.86792167276144028</v>
      </c>
      <c r="F82" s="16">
        <v>714</v>
      </c>
      <c r="G82" s="16">
        <v>711080</v>
      </c>
      <c r="H82" t="s">
        <v>173</v>
      </c>
    </row>
    <row r="83" spans="1:8">
      <c r="A83" t="s">
        <v>285</v>
      </c>
      <c r="B83" t="s">
        <v>220</v>
      </c>
      <c r="C83" t="s">
        <v>221</v>
      </c>
      <c r="D83" s="10">
        <v>60.219955444335938</v>
      </c>
      <c r="E83" s="10">
        <v>1.2640567496418953</v>
      </c>
      <c r="F83" s="16">
        <v>1626</v>
      </c>
      <c r="G83" s="16">
        <v>1915657</v>
      </c>
      <c r="H83" t="s">
        <v>173</v>
      </c>
    </row>
    <row r="84" spans="1:8">
      <c r="A84" t="s">
        <v>286</v>
      </c>
      <c r="B84" t="s">
        <v>220</v>
      </c>
      <c r="C84" t="s">
        <v>221</v>
      </c>
      <c r="D84" s="10">
        <v>39.780044555664063</v>
      </c>
      <c r="E84" s="10">
        <v>1.2640567496418953</v>
      </c>
      <c r="F84" s="16">
        <v>1067</v>
      </c>
      <c r="G84" s="16">
        <v>1265443</v>
      </c>
      <c r="H84" t="s">
        <v>173</v>
      </c>
    </row>
    <row r="85" spans="1:8">
      <c r="A85" t="s">
        <v>285</v>
      </c>
      <c r="B85" t="s">
        <v>220</v>
      </c>
      <c r="C85" t="s">
        <v>222</v>
      </c>
      <c r="D85" s="10">
        <v>61.147677898406982</v>
      </c>
      <c r="E85" s="10">
        <v>1.3470618985593319</v>
      </c>
      <c r="F85" s="16">
        <v>1695</v>
      </c>
      <c r="G85" s="16">
        <v>2120174</v>
      </c>
      <c r="H85" t="s">
        <v>173</v>
      </c>
    </row>
    <row r="86" spans="1:8">
      <c r="A86" t="s">
        <v>286</v>
      </c>
      <c r="B86" t="s">
        <v>220</v>
      </c>
      <c r="C86" t="s">
        <v>222</v>
      </c>
      <c r="D86" s="10">
        <v>38.852322101593018</v>
      </c>
      <c r="E86" s="10">
        <v>1.3470618985593319</v>
      </c>
      <c r="F86" s="16">
        <v>1051</v>
      </c>
      <c r="G86" s="16">
        <v>1347127</v>
      </c>
      <c r="H86" t="s">
        <v>173</v>
      </c>
    </row>
    <row r="87" spans="1:8">
      <c r="A87" t="s">
        <v>285</v>
      </c>
      <c r="B87" t="s">
        <v>220</v>
      </c>
      <c r="C87" t="s">
        <v>223</v>
      </c>
      <c r="D87" s="10">
        <v>61.827349662780762</v>
      </c>
      <c r="E87" s="10">
        <v>1.4162397012114525</v>
      </c>
      <c r="F87" s="16">
        <v>1585</v>
      </c>
      <c r="G87" s="16">
        <v>1965910</v>
      </c>
      <c r="H87" t="s">
        <v>173</v>
      </c>
    </row>
    <row r="88" spans="1:8">
      <c r="A88" t="s">
        <v>286</v>
      </c>
      <c r="B88" t="s">
        <v>220</v>
      </c>
      <c r="C88" t="s">
        <v>223</v>
      </c>
      <c r="D88" s="10">
        <v>38.172650337219238</v>
      </c>
      <c r="E88" s="10">
        <v>1.4162397012114525</v>
      </c>
      <c r="F88" s="16">
        <v>888</v>
      </c>
      <c r="G88" s="16">
        <v>1213767</v>
      </c>
      <c r="H88" t="s">
        <v>173</v>
      </c>
    </row>
    <row r="89" spans="1:8">
      <c r="A89" t="s">
        <v>285</v>
      </c>
      <c r="B89" t="s">
        <v>220</v>
      </c>
      <c r="C89" t="s">
        <v>224</v>
      </c>
      <c r="D89" s="10">
        <v>67.955458164215088</v>
      </c>
      <c r="E89" s="10">
        <v>1.5092913061380386</v>
      </c>
      <c r="F89" s="16">
        <v>1387</v>
      </c>
      <c r="G89" s="16">
        <v>1930202</v>
      </c>
      <c r="H89" t="s">
        <v>173</v>
      </c>
    </row>
    <row r="90" spans="1:8">
      <c r="A90" t="s">
        <v>286</v>
      </c>
      <c r="B90" t="s">
        <v>220</v>
      </c>
      <c r="C90" t="s">
        <v>224</v>
      </c>
      <c r="D90" s="10">
        <v>32.044544816017151</v>
      </c>
      <c r="E90" s="10">
        <v>1.5092913061380386</v>
      </c>
      <c r="F90" s="16">
        <v>589</v>
      </c>
      <c r="G90" s="16">
        <v>910191</v>
      </c>
      <c r="H90" t="s">
        <v>173</v>
      </c>
    </row>
    <row r="91" spans="1:8">
      <c r="A91" t="s">
        <v>285</v>
      </c>
      <c r="B91" t="s">
        <v>220</v>
      </c>
      <c r="C91" t="s">
        <v>225</v>
      </c>
      <c r="D91" s="10">
        <v>71.334326267242432</v>
      </c>
      <c r="E91" s="10">
        <v>1.7851414158940315</v>
      </c>
      <c r="F91" s="16">
        <v>977</v>
      </c>
      <c r="G91" s="16">
        <v>1804513</v>
      </c>
      <c r="H91" t="s">
        <v>173</v>
      </c>
    </row>
    <row r="92" spans="1:8">
      <c r="A92" t="s">
        <v>286</v>
      </c>
      <c r="B92" t="s">
        <v>220</v>
      </c>
      <c r="C92" t="s">
        <v>225</v>
      </c>
      <c r="D92" s="10">
        <v>28.665676712989807</v>
      </c>
      <c r="E92" s="10">
        <v>1.7851414158940315</v>
      </c>
      <c r="F92" s="16">
        <v>369</v>
      </c>
      <c r="G92" s="16">
        <v>725143</v>
      </c>
      <c r="H92" t="s">
        <v>173</v>
      </c>
    </row>
  </sheetData>
  <hyperlinks>
    <hyperlink ref="A1" location="Indice!A1" display="Indice" xr:uid="{C82E8EC4-FC21-4A53-82CC-944AC4BD1F6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H92"/>
  <sheetViews>
    <sheetView workbookViewId="0"/>
  </sheetViews>
  <sheetFormatPr defaultColWidth="9.140625" defaultRowHeight="15"/>
  <cols>
    <col min="1" max="1" width="20.5703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285</v>
      </c>
      <c r="B3" t="s">
        <v>171</v>
      </c>
      <c r="C3" t="s">
        <v>172</v>
      </c>
      <c r="D3" s="10">
        <v>9.879401586787635</v>
      </c>
      <c r="E3" s="10">
        <v>0.39293905677923169</v>
      </c>
      <c r="F3" s="16">
        <v>1091</v>
      </c>
      <c r="G3" s="16">
        <v>1501484</v>
      </c>
      <c r="H3" t="s">
        <v>173</v>
      </c>
    </row>
    <row r="4" spans="1:8">
      <c r="A4" t="s">
        <v>286</v>
      </c>
      <c r="B4" t="s">
        <v>171</v>
      </c>
      <c r="C4" t="s">
        <v>172</v>
      </c>
      <c r="D4" s="10">
        <v>90.120598413212363</v>
      </c>
      <c r="E4" s="10">
        <v>0.39293905677923169</v>
      </c>
      <c r="F4" s="16">
        <v>10143</v>
      </c>
      <c r="G4" s="16">
        <v>13696643</v>
      </c>
      <c r="H4" t="s">
        <v>173</v>
      </c>
    </row>
    <row r="5" spans="1:8">
      <c r="A5" t="s">
        <v>285</v>
      </c>
      <c r="B5" t="s">
        <v>275</v>
      </c>
      <c r="C5" t="s">
        <v>276</v>
      </c>
      <c r="D5" s="10">
        <v>13.40629905462265</v>
      </c>
      <c r="E5" s="10">
        <v>0.77004050835967064</v>
      </c>
      <c r="F5" s="16">
        <v>506</v>
      </c>
      <c r="G5" s="16">
        <v>768041</v>
      </c>
      <c r="H5" t="s">
        <v>173</v>
      </c>
    </row>
    <row r="6" spans="1:8">
      <c r="A6" t="s">
        <v>286</v>
      </c>
      <c r="B6" t="s">
        <v>275</v>
      </c>
      <c r="C6" t="s">
        <v>276</v>
      </c>
      <c r="D6" s="10">
        <v>86.59369945526123</v>
      </c>
      <c r="E6" s="10">
        <v>0.77004050835967064</v>
      </c>
      <c r="F6" s="16">
        <v>3287</v>
      </c>
      <c r="G6" s="16">
        <v>4960915</v>
      </c>
      <c r="H6" t="s">
        <v>173</v>
      </c>
    </row>
    <row r="7" spans="1:8">
      <c r="A7" t="s">
        <v>285</v>
      </c>
      <c r="B7" t="s">
        <v>275</v>
      </c>
      <c r="C7" t="s">
        <v>277</v>
      </c>
      <c r="D7" s="10">
        <v>8.1262372434139252</v>
      </c>
      <c r="E7" s="10">
        <v>0.74262088164687157</v>
      </c>
      <c r="F7" s="16">
        <v>208</v>
      </c>
      <c r="G7" s="16">
        <v>297595</v>
      </c>
      <c r="H7" t="s">
        <v>173</v>
      </c>
    </row>
    <row r="8" spans="1:8">
      <c r="A8" t="s">
        <v>286</v>
      </c>
      <c r="B8" t="s">
        <v>275</v>
      </c>
      <c r="C8" t="s">
        <v>277</v>
      </c>
      <c r="D8" s="10">
        <v>91.873764991760254</v>
      </c>
      <c r="E8" s="10">
        <v>0.74262088164687157</v>
      </c>
      <c r="F8" s="16">
        <v>2346</v>
      </c>
      <c r="G8" s="16">
        <v>3364555</v>
      </c>
      <c r="H8" t="s">
        <v>173</v>
      </c>
    </row>
    <row r="9" spans="1:8">
      <c r="A9" t="s">
        <v>285</v>
      </c>
      <c r="B9" t="s">
        <v>275</v>
      </c>
      <c r="C9" t="s">
        <v>278</v>
      </c>
      <c r="D9" s="10">
        <v>3.1685531139373779</v>
      </c>
      <c r="E9" s="10">
        <v>0.73606604710221291</v>
      </c>
      <c r="F9" s="16">
        <v>30</v>
      </c>
      <c r="G9" s="16">
        <v>28132</v>
      </c>
      <c r="H9" t="s">
        <v>178</v>
      </c>
    </row>
    <row r="10" spans="1:8">
      <c r="A10" t="s">
        <v>286</v>
      </c>
      <c r="B10" t="s">
        <v>275</v>
      </c>
      <c r="C10" t="s">
        <v>278</v>
      </c>
      <c r="D10" s="10">
        <v>96.831446886062622</v>
      </c>
      <c r="E10" s="10">
        <v>0.73606604710221291</v>
      </c>
      <c r="F10" s="16">
        <v>590</v>
      </c>
      <c r="G10" s="16">
        <v>859718</v>
      </c>
      <c r="H10" t="s">
        <v>173</v>
      </c>
    </row>
    <row r="11" spans="1:8">
      <c r="A11" t="s">
        <v>285</v>
      </c>
      <c r="B11" t="s">
        <v>275</v>
      </c>
      <c r="C11" t="s">
        <v>279</v>
      </c>
      <c r="D11" s="10">
        <v>8.2936786115169525</v>
      </c>
      <c r="E11" s="10">
        <v>0.58525814674794674</v>
      </c>
      <c r="F11" s="16">
        <v>347</v>
      </c>
      <c r="G11" s="16">
        <v>407716</v>
      </c>
      <c r="H11" t="s">
        <v>173</v>
      </c>
    </row>
    <row r="12" spans="1:8">
      <c r="A12" t="s">
        <v>286</v>
      </c>
      <c r="B12" t="s">
        <v>275</v>
      </c>
      <c r="C12" t="s">
        <v>279</v>
      </c>
      <c r="D12" s="10">
        <v>91.706323623657227</v>
      </c>
      <c r="E12" s="10">
        <v>0.58525814674794674</v>
      </c>
      <c r="F12" s="16">
        <v>3917</v>
      </c>
      <c r="G12" s="16">
        <v>4508269</v>
      </c>
      <c r="H12" t="s">
        <v>173</v>
      </c>
    </row>
    <row r="13" spans="1:8">
      <c r="A13" t="s">
        <v>285</v>
      </c>
      <c r="B13" t="s">
        <v>275</v>
      </c>
      <c r="C13" t="s">
        <v>212</v>
      </c>
      <c r="D13" s="10">
        <v>0</v>
      </c>
      <c r="E13" s="10">
        <v>0</v>
      </c>
      <c r="H13" t="s">
        <v>173</v>
      </c>
    </row>
    <row r="14" spans="1:8">
      <c r="A14" t="s">
        <v>286</v>
      </c>
      <c r="B14" t="s">
        <v>275</v>
      </c>
      <c r="C14" t="s">
        <v>212</v>
      </c>
      <c r="D14" s="10">
        <v>100</v>
      </c>
      <c r="E14" s="10">
        <v>0</v>
      </c>
      <c r="F14" s="16">
        <v>3</v>
      </c>
      <c r="G14" s="16">
        <v>3186</v>
      </c>
      <c r="H14" t="s">
        <v>178</v>
      </c>
    </row>
    <row r="15" spans="1:8">
      <c r="A15" t="s">
        <v>285</v>
      </c>
      <c r="B15" t="s">
        <v>176</v>
      </c>
      <c r="C15" t="s">
        <v>177</v>
      </c>
      <c r="D15" s="10">
        <v>14.865337312221527</v>
      </c>
      <c r="E15" s="10">
        <v>0.70372358895838261</v>
      </c>
      <c r="F15" s="16">
        <v>756</v>
      </c>
      <c r="G15" s="16">
        <v>1092173</v>
      </c>
      <c r="H15" t="s">
        <v>173</v>
      </c>
    </row>
    <row r="16" spans="1:8">
      <c r="A16" t="s">
        <v>286</v>
      </c>
      <c r="B16" t="s">
        <v>176</v>
      </c>
      <c r="C16" t="s">
        <v>177</v>
      </c>
      <c r="D16" s="10">
        <v>85.134661197662354</v>
      </c>
      <c r="E16" s="10">
        <v>0.70372358895838261</v>
      </c>
      <c r="F16" s="16">
        <v>3801</v>
      </c>
      <c r="G16" s="16">
        <v>6254939</v>
      </c>
      <c r="H16" t="s">
        <v>173</v>
      </c>
    </row>
    <row r="17" spans="1:8">
      <c r="A17" t="s">
        <v>285</v>
      </c>
      <c r="B17" t="s">
        <v>176</v>
      </c>
      <c r="C17" t="s">
        <v>179</v>
      </c>
      <c r="D17" s="10">
        <v>5.2134789526462555</v>
      </c>
      <c r="E17" s="10">
        <v>0.38327809888869524</v>
      </c>
      <c r="F17" s="16">
        <v>335</v>
      </c>
      <c r="G17" s="16">
        <v>409311</v>
      </c>
      <c r="H17" t="s">
        <v>173</v>
      </c>
    </row>
    <row r="18" spans="1:8">
      <c r="A18" t="s">
        <v>286</v>
      </c>
      <c r="B18" t="s">
        <v>176</v>
      </c>
      <c r="C18" t="s">
        <v>179</v>
      </c>
      <c r="D18" s="10">
        <v>94.786518812179565</v>
      </c>
      <c r="E18" s="10">
        <v>0.38327809888869524</v>
      </c>
      <c r="F18" s="16">
        <v>6342</v>
      </c>
      <c r="G18" s="16">
        <v>7441704</v>
      </c>
      <c r="H18" t="s">
        <v>173</v>
      </c>
    </row>
    <row r="19" spans="1:8">
      <c r="A19" t="s">
        <v>285</v>
      </c>
      <c r="B19" t="s">
        <v>180</v>
      </c>
      <c r="C19" t="s">
        <v>181</v>
      </c>
      <c r="D19" s="10">
        <v>8.8980771601200104</v>
      </c>
      <c r="E19" s="10">
        <v>0.88947108015418053</v>
      </c>
      <c r="F19" s="16">
        <v>172</v>
      </c>
      <c r="G19" s="16">
        <v>289836</v>
      </c>
      <c r="H19" t="s">
        <v>173</v>
      </c>
    </row>
    <row r="20" spans="1:8">
      <c r="A20" t="s">
        <v>286</v>
      </c>
      <c r="B20" t="s">
        <v>180</v>
      </c>
      <c r="C20" t="s">
        <v>181</v>
      </c>
      <c r="D20" s="10">
        <v>91.101920604705811</v>
      </c>
      <c r="E20" s="10">
        <v>0.88947108015418053</v>
      </c>
      <c r="F20" s="16">
        <v>1878</v>
      </c>
      <c r="G20" s="16">
        <v>2967452</v>
      </c>
      <c r="H20" t="s">
        <v>173</v>
      </c>
    </row>
    <row r="21" spans="1:8">
      <c r="A21" t="s">
        <v>285</v>
      </c>
      <c r="B21" t="s">
        <v>180</v>
      </c>
      <c r="C21" t="s">
        <v>182</v>
      </c>
      <c r="D21" s="10">
        <v>8.2891605794429779</v>
      </c>
      <c r="E21" s="10">
        <v>0.69770803675055504</v>
      </c>
      <c r="F21" s="16">
        <v>232</v>
      </c>
      <c r="G21" s="16">
        <v>375621</v>
      </c>
      <c r="H21" t="s">
        <v>173</v>
      </c>
    </row>
    <row r="22" spans="1:8">
      <c r="A22" t="s">
        <v>286</v>
      </c>
      <c r="B22" t="s">
        <v>180</v>
      </c>
      <c r="C22" t="s">
        <v>182</v>
      </c>
      <c r="D22" s="10">
        <v>91.710841655731201</v>
      </c>
      <c r="E22" s="10">
        <v>0.69770803675055504</v>
      </c>
      <c r="F22" s="16">
        <v>2559</v>
      </c>
      <c r="G22" s="16">
        <v>4155851</v>
      </c>
      <c r="H22" t="s">
        <v>173</v>
      </c>
    </row>
    <row r="23" spans="1:8">
      <c r="A23" t="s">
        <v>285</v>
      </c>
      <c r="B23" t="s">
        <v>180</v>
      </c>
      <c r="C23" t="s">
        <v>183</v>
      </c>
      <c r="D23" s="10">
        <v>9.8490916192531586</v>
      </c>
      <c r="E23" s="10">
        <v>0.81658167764544487</v>
      </c>
      <c r="F23" s="16">
        <v>250</v>
      </c>
      <c r="G23" s="16">
        <v>364716</v>
      </c>
      <c r="H23" t="s">
        <v>173</v>
      </c>
    </row>
    <row r="24" spans="1:8">
      <c r="A24" t="s">
        <v>286</v>
      </c>
      <c r="B24" t="s">
        <v>180</v>
      </c>
      <c r="C24" t="s">
        <v>183</v>
      </c>
      <c r="D24" s="10">
        <v>90.150910615921021</v>
      </c>
      <c r="E24" s="10">
        <v>0.81658167764544487</v>
      </c>
      <c r="F24" s="16">
        <v>2535</v>
      </c>
      <c r="G24" s="16">
        <v>3338326</v>
      </c>
      <c r="H24" t="s">
        <v>173</v>
      </c>
    </row>
    <row r="25" spans="1:8">
      <c r="A25" t="s">
        <v>285</v>
      </c>
      <c r="B25" t="s">
        <v>180</v>
      </c>
      <c r="C25" t="s">
        <v>184</v>
      </c>
      <c r="D25" s="10">
        <v>12.716397643089294</v>
      </c>
      <c r="E25" s="10">
        <v>0.77712340280413628</v>
      </c>
      <c r="F25" s="16">
        <v>437</v>
      </c>
      <c r="G25" s="16">
        <v>471311</v>
      </c>
      <c r="H25" t="s">
        <v>173</v>
      </c>
    </row>
    <row r="26" spans="1:8">
      <c r="A26" t="s">
        <v>286</v>
      </c>
      <c r="B26" t="s">
        <v>180</v>
      </c>
      <c r="C26" t="s">
        <v>184</v>
      </c>
      <c r="D26" s="10">
        <v>87.283605337142944</v>
      </c>
      <c r="E26" s="10">
        <v>0.77712340280413628</v>
      </c>
      <c r="F26" s="16">
        <v>3171</v>
      </c>
      <c r="G26" s="16">
        <v>3235014</v>
      </c>
      <c r="H26" t="s">
        <v>173</v>
      </c>
    </row>
    <row r="27" spans="1:8">
      <c r="A27" t="s">
        <v>285</v>
      </c>
      <c r="B27" t="s">
        <v>185</v>
      </c>
      <c r="C27" t="s">
        <v>186</v>
      </c>
      <c r="D27" s="10">
        <v>12.689414620399475</v>
      </c>
      <c r="E27" s="10">
        <v>1.6805984079837799</v>
      </c>
      <c r="F27" s="16">
        <v>58</v>
      </c>
      <c r="G27" s="16">
        <v>23573</v>
      </c>
      <c r="H27" t="s">
        <v>173</v>
      </c>
    </row>
    <row r="28" spans="1:8">
      <c r="A28" t="s">
        <v>286</v>
      </c>
      <c r="B28" t="s">
        <v>185</v>
      </c>
      <c r="C28" t="s">
        <v>186</v>
      </c>
      <c r="D28" s="10">
        <v>87.310582399368286</v>
      </c>
      <c r="E28" s="10">
        <v>1.6805984079837799</v>
      </c>
      <c r="F28" s="16">
        <v>439</v>
      </c>
      <c r="G28" s="16">
        <v>162196</v>
      </c>
      <c r="H28" t="s">
        <v>173</v>
      </c>
    </row>
    <row r="29" spans="1:8">
      <c r="A29" t="s">
        <v>285</v>
      </c>
      <c r="B29" t="s">
        <v>185</v>
      </c>
      <c r="C29" t="s">
        <v>187</v>
      </c>
      <c r="D29" s="10">
        <v>12.346448749303818</v>
      </c>
      <c r="E29" s="10">
        <v>1.5400671400129795</v>
      </c>
      <c r="F29" s="16">
        <v>65</v>
      </c>
      <c r="G29" s="16">
        <v>34444</v>
      </c>
      <c r="H29" t="s">
        <v>173</v>
      </c>
    </row>
    <row r="30" spans="1:8">
      <c r="A30" t="s">
        <v>286</v>
      </c>
      <c r="B30" t="s">
        <v>185</v>
      </c>
      <c r="C30" t="s">
        <v>187</v>
      </c>
      <c r="D30" s="10">
        <v>87.653553485870361</v>
      </c>
      <c r="E30" s="10">
        <v>1.5400671400129795</v>
      </c>
      <c r="F30" s="16">
        <v>470</v>
      </c>
      <c r="G30" s="16">
        <v>244535</v>
      </c>
      <c r="H30" t="s">
        <v>173</v>
      </c>
    </row>
    <row r="31" spans="1:8">
      <c r="A31" t="s">
        <v>285</v>
      </c>
      <c r="B31" t="s">
        <v>185</v>
      </c>
      <c r="C31" t="s">
        <v>188</v>
      </c>
      <c r="D31" s="10">
        <v>11.015747487545013</v>
      </c>
      <c r="E31" s="10">
        <v>1.3595639728009701</v>
      </c>
      <c r="F31" s="16">
        <v>70</v>
      </c>
      <c r="G31" s="16">
        <v>54458</v>
      </c>
      <c r="H31" t="s">
        <v>173</v>
      </c>
    </row>
    <row r="32" spans="1:8">
      <c r="A32" t="s">
        <v>286</v>
      </c>
      <c r="B32" t="s">
        <v>185</v>
      </c>
      <c r="C32" t="s">
        <v>188</v>
      </c>
      <c r="D32" s="10">
        <v>88.984251022338867</v>
      </c>
      <c r="E32" s="10">
        <v>1.3595639728009701</v>
      </c>
      <c r="F32" s="16">
        <v>567</v>
      </c>
      <c r="G32" s="16">
        <v>439907</v>
      </c>
      <c r="H32" t="s">
        <v>173</v>
      </c>
    </row>
    <row r="33" spans="1:8">
      <c r="A33" t="s">
        <v>285</v>
      </c>
      <c r="B33" t="s">
        <v>185</v>
      </c>
      <c r="C33" t="s">
        <v>189</v>
      </c>
      <c r="D33" s="10">
        <v>12.071432918310165</v>
      </c>
      <c r="E33" s="10">
        <v>1.4735099859535694</v>
      </c>
      <c r="F33" s="16">
        <v>63</v>
      </c>
      <c r="G33" s="16">
        <v>27748</v>
      </c>
      <c r="H33" t="s">
        <v>173</v>
      </c>
    </row>
    <row r="34" spans="1:8">
      <c r="A34" t="s">
        <v>286</v>
      </c>
      <c r="B34" t="s">
        <v>185</v>
      </c>
      <c r="C34" t="s">
        <v>189</v>
      </c>
      <c r="D34" s="10">
        <v>87.928569316864014</v>
      </c>
      <c r="E34" s="10">
        <v>1.4735099859535694</v>
      </c>
      <c r="F34" s="16">
        <v>471</v>
      </c>
      <c r="G34" s="16">
        <v>202117</v>
      </c>
      <c r="H34" t="s">
        <v>173</v>
      </c>
    </row>
    <row r="35" spans="1:8">
      <c r="A35" t="s">
        <v>285</v>
      </c>
      <c r="B35" t="s">
        <v>185</v>
      </c>
      <c r="C35" t="s">
        <v>190</v>
      </c>
      <c r="D35" s="10">
        <v>9.9369481205940247</v>
      </c>
      <c r="E35" s="10">
        <v>1.2439367361366749</v>
      </c>
      <c r="F35" s="16">
        <v>64</v>
      </c>
      <c r="G35" s="16">
        <v>64758</v>
      </c>
      <c r="H35" t="s">
        <v>173</v>
      </c>
    </row>
    <row r="36" spans="1:8">
      <c r="A36" t="s">
        <v>286</v>
      </c>
      <c r="B36" t="s">
        <v>185</v>
      </c>
      <c r="C36" t="s">
        <v>190</v>
      </c>
      <c r="D36" s="10">
        <v>90.063053369522095</v>
      </c>
      <c r="E36" s="10">
        <v>1.2439367361366749</v>
      </c>
      <c r="F36" s="16">
        <v>626</v>
      </c>
      <c r="G36" s="16">
        <v>586931</v>
      </c>
      <c r="H36" t="s">
        <v>173</v>
      </c>
    </row>
    <row r="37" spans="1:8">
      <c r="A37" t="s">
        <v>285</v>
      </c>
      <c r="B37" t="s">
        <v>185</v>
      </c>
      <c r="C37" t="s">
        <v>191</v>
      </c>
      <c r="D37" s="10">
        <v>8.541078120470047</v>
      </c>
      <c r="E37" s="10">
        <v>1.0872934013605118</v>
      </c>
      <c r="F37" s="16">
        <v>70</v>
      </c>
      <c r="G37" s="16">
        <v>132498</v>
      </c>
      <c r="H37" t="s">
        <v>173</v>
      </c>
    </row>
    <row r="38" spans="1:8">
      <c r="A38" t="s">
        <v>286</v>
      </c>
      <c r="B38" t="s">
        <v>185</v>
      </c>
      <c r="C38" t="s">
        <v>191</v>
      </c>
      <c r="D38" s="10">
        <v>91.458922624588013</v>
      </c>
      <c r="E38" s="10">
        <v>1.0872934013605118</v>
      </c>
      <c r="F38" s="16">
        <v>789</v>
      </c>
      <c r="G38" s="16">
        <v>1418805</v>
      </c>
      <c r="H38" t="s">
        <v>173</v>
      </c>
    </row>
    <row r="39" spans="1:8">
      <c r="A39" t="s">
        <v>285</v>
      </c>
      <c r="B39" t="s">
        <v>185</v>
      </c>
      <c r="C39" t="s">
        <v>192</v>
      </c>
      <c r="D39" s="10">
        <v>8.9862331748008728</v>
      </c>
      <c r="E39" s="10">
        <v>0.76087331399321556</v>
      </c>
      <c r="F39" s="16">
        <v>144</v>
      </c>
      <c r="G39" s="16">
        <v>580287</v>
      </c>
      <c r="H39" t="s">
        <v>173</v>
      </c>
    </row>
    <row r="40" spans="1:8">
      <c r="A40" t="s">
        <v>286</v>
      </c>
      <c r="B40" t="s">
        <v>185</v>
      </c>
      <c r="C40" t="s">
        <v>192</v>
      </c>
      <c r="D40" s="10">
        <v>91.013765335083008</v>
      </c>
      <c r="E40" s="10">
        <v>0.76087331399321556</v>
      </c>
      <c r="F40" s="16">
        <v>1489</v>
      </c>
      <c r="G40" s="16">
        <v>5877224</v>
      </c>
      <c r="H40" t="s">
        <v>173</v>
      </c>
    </row>
    <row r="41" spans="1:8">
      <c r="A41" t="s">
        <v>285</v>
      </c>
      <c r="B41" t="s">
        <v>185</v>
      </c>
      <c r="C41" t="s">
        <v>193</v>
      </c>
      <c r="D41" s="10">
        <v>10.176922380924225</v>
      </c>
      <c r="E41" s="10">
        <v>1.2582635506987572</v>
      </c>
      <c r="F41" s="16">
        <v>63</v>
      </c>
      <c r="G41" s="16">
        <v>79317</v>
      </c>
      <c r="H41" t="s">
        <v>173</v>
      </c>
    </row>
    <row r="42" spans="1:8">
      <c r="A42" t="s">
        <v>286</v>
      </c>
      <c r="B42" t="s">
        <v>185</v>
      </c>
      <c r="C42" t="s">
        <v>193</v>
      </c>
      <c r="D42" s="10">
        <v>89.823079109191895</v>
      </c>
      <c r="E42" s="10">
        <v>1.2582635506987572</v>
      </c>
      <c r="F42" s="16">
        <v>630</v>
      </c>
      <c r="G42" s="16">
        <v>700064</v>
      </c>
      <c r="H42" t="s">
        <v>173</v>
      </c>
    </row>
    <row r="43" spans="1:8">
      <c r="A43" t="s">
        <v>285</v>
      </c>
      <c r="B43" t="s">
        <v>185</v>
      </c>
      <c r="C43" t="s">
        <v>194</v>
      </c>
      <c r="D43" s="10">
        <v>11.70414462685585</v>
      </c>
      <c r="E43" s="10">
        <v>1.3130872510373592</v>
      </c>
      <c r="F43" s="16">
        <v>78</v>
      </c>
      <c r="G43" s="16">
        <v>104009</v>
      </c>
      <c r="H43" t="s">
        <v>173</v>
      </c>
    </row>
    <row r="44" spans="1:8">
      <c r="A44" t="s">
        <v>286</v>
      </c>
      <c r="B44" t="s">
        <v>185</v>
      </c>
      <c r="C44" t="s">
        <v>194</v>
      </c>
      <c r="D44" s="10">
        <v>88.295853137969971</v>
      </c>
      <c r="E44" s="10">
        <v>1.3130872510373592</v>
      </c>
      <c r="F44" s="16">
        <v>677</v>
      </c>
      <c r="G44" s="16">
        <v>784642</v>
      </c>
      <c r="H44" t="s">
        <v>173</v>
      </c>
    </row>
    <row r="45" spans="1:8">
      <c r="A45" t="s">
        <v>285</v>
      </c>
      <c r="B45" t="s">
        <v>185</v>
      </c>
      <c r="C45" t="s">
        <v>195</v>
      </c>
      <c r="D45" s="10">
        <v>10.295228660106659</v>
      </c>
      <c r="E45" s="10">
        <v>1.376181747764349</v>
      </c>
      <c r="F45" s="16">
        <v>53</v>
      </c>
      <c r="G45" s="16">
        <v>41435</v>
      </c>
      <c r="H45" t="s">
        <v>173</v>
      </c>
    </row>
    <row r="46" spans="1:8">
      <c r="A46" t="s">
        <v>286</v>
      </c>
      <c r="B46" t="s">
        <v>185</v>
      </c>
      <c r="C46" t="s">
        <v>195</v>
      </c>
      <c r="D46" s="10">
        <v>89.704769849777222</v>
      </c>
      <c r="E46" s="10">
        <v>1.376181747764349</v>
      </c>
      <c r="F46" s="16">
        <v>563</v>
      </c>
      <c r="G46" s="16">
        <v>361033</v>
      </c>
      <c r="H46" t="s">
        <v>173</v>
      </c>
    </row>
    <row r="47" spans="1:8">
      <c r="A47" t="s">
        <v>285</v>
      </c>
      <c r="B47" t="s">
        <v>185</v>
      </c>
      <c r="C47" t="s">
        <v>196</v>
      </c>
      <c r="D47" s="10">
        <v>10.658067464828491</v>
      </c>
      <c r="E47" s="10">
        <v>1.1850236915051937</v>
      </c>
      <c r="F47" s="16">
        <v>81</v>
      </c>
      <c r="G47" s="16">
        <v>137598</v>
      </c>
      <c r="H47" t="s">
        <v>173</v>
      </c>
    </row>
    <row r="48" spans="1:8">
      <c r="A48" t="s">
        <v>286</v>
      </c>
      <c r="B48" t="s">
        <v>185</v>
      </c>
      <c r="C48" t="s">
        <v>196</v>
      </c>
      <c r="D48" s="10">
        <v>89.341932535171509</v>
      </c>
      <c r="E48" s="10">
        <v>1.1850236915051937</v>
      </c>
      <c r="F48" s="16">
        <v>726</v>
      </c>
      <c r="G48" s="16">
        <v>1153424</v>
      </c>
      <c r="H48" t="s">
        <v>173</v>
      </c>
    </row>
    <row r="49" spans="1:8">
      <c r="A49" t="s">
        <v>285</v>
      </c>
      <c r="B49" t="s">
        <v>185</v>
      </c>
      <c r="C49" t="s">
        <v>197</v>
      </c>
      <c r="D49" s="10">
        <v>10.841792076826096</v>
      </c>
      <c r="E49" s="10">
        <v>1.2667748145759106</v>
      </c>
      <c r="F49" s="16">
        <v>74</v>
      </c>
      <c r="G49" s="16">
        <v>84328</v>
      </c>
      <c r="H49" t="s">
        <v>173</v>
      </c>
    </row>
    <row r="50" spans="1:8">
      <c r="A50" t="s">
        <v>286</v>
      </c>
      <c r="B50" t="s">
        <v>185</v>
      </c>
      <c r="C50" t="s">
        <v>197</v>
      </c>
      <c r="D50" s="10">
        <v>89.158207178115845</v>
      </c>
      <c r="E50" s="10">
        <v>1.2667748145759106</v>
      </c>
      <c r="F50" s="16">
        <v>652</v>
      </c>
      <c r="G50" s="16">
        <v>693477</v>
      </c>
      <c r="H50" t="s">
        <v>173</v>
      </c>
    </row>
    <row r="51" spans="1:8">
      <c r="A51" t="s">
        <v>285</v>
      </c>
      <c r="B51" t="s">
        <v>185</v>
      </c>
      <c r="C51" t="s">
        <v>198</v>
      </c>
      <c r="D51" s="10">
        <v>11.899667233228683</v>
      </c>
      <c r="E51" s="10">
        <v>1.5215139836072922</v>
      </c>
      <c r="F51" s="16">
        <v>63</v>
      </c>
      <c r="G51" s="16">
        <v>37317</v>
      </c>
      <c r="H51" t="s">
        <v>173</v>
      </c>
    </row>
    <row r="52" spans="1:8">
      <c r="A52" t="s">
        <v>286</v>
      </c>
      <c r="B52" t="s">
        <v>185</v>
      </c>
      <c r="C52" t="s">
        <v>198</v>
      </c>
      <c r="D52" s="10">
        <v>88.100332021713257</v>
      </c>
      <c r="E52" s="10">
        <v>1.5215139836072922</v>
      </c>
      <c r="F52" s="16">
        <v>536</v>
      </c>
      <c r="G52" s="16">
        <v>276280</v>
      </c>
      <c r="H52" t="s">
        <v>173</v>
      </c>
    </row>
    <row r="53" spans="1:8">
      <c r="A53" t="s">
        <v>285</v>
      </c>
      <c r="B53" t="s">
        <v>185</v>
      </c>
      <c r="C53" t="s">
        <v>199</v>
      </c>
      <c r="D53" s="10">
        <v>11.942827701568604</v>
      </c>
      <c r="E53" s="10">
        <v>1.4041849412024021</v>
      </c>
      <c r="F53" s="16">
        <v>73</v>
      </c>
      <c r="G53" s="16">
        <v>82328</v>
      </c>
      <c r="H53" t="s">
        <v>173</v>
      </c>
    </row>
    <row r="54" spans="1:8">
      <c r="A54" t="s">
        <v>286</v>
      </c>
      <c r="B54" t="s">
        <v>185</v>
      </c>
      <c r="C54" t="s">
        <v>199</v>
      </c>
      <c r="D54" s="10">
        <v>88.057172298431396</v>
      </c>
      <c r="E54" s="10">
        <v>1.4041849412024021</v>
      </c>
      <c r="F54" s="16">
        <v>651</v>
      </c>
      <c r="G54" s="16">
        <v>607023</v>
      </c>
      <c r="H54" t="s">
        <v>173</v>
      </c>
    </row>
    <row r="55" spans="1:8">
      <c r="A55" t="s">
        <v>285</v>
      </c>
      <c r="B55" t="s">
        <v>185</v>
      </c>
      <c r="C55" t="s">
        <v>200</v>
      </c>
      <c r="D55" s="10">
        <v>7.2266563773155212</v>
      </c>
      <c r="E55" s="10">
        <v>1.5584137290716171</v>
      </c>
      <c r="F55" s="16">
        <v>28</v>
      </c>
      <c r="G55" s="16">
        <v>5433</v>
      </c>
      <c r="H55" t="s">
        <v>178</v>
      </c>
    </row>
    <row r="56" spans="1:8">
      <c r="A56" t="s">
        <v>286</v>
      </c>
      <c r="B56" t="s">
        <v>185</v>
      </c>
      <c r="C56" t="s">
        <v>200</v>
      </c>
      <c r="D56" s="10">
        <v>92.773342132568359</v>
      </c>
      <c r="E56" s="10">
        <v>1.5584137290716171</v>
      </c>
      <c r="F56" s="16">
        <v>403</v>
      </c>
      <c r="G56" s="16">
        <v>69747</v>
      </c>
      <c r="H56" t="s">
        <v>173</v>
      </c>
    </row>
    <row r="57" spans="1:8">
      <c r="A57" t="s">
        <v>285</v>
      </c>
      <c r="B57" t="s">
        <v>185</v>
      </c>
      <c r="C57" t="s">
        <v>201</v>
      </c>
      <c r="D57" s="10">
        <v>9.1111436486244202</v>
      </c>
      <c r="E57" s="10">
        <v>1.4903441071510315</v>
      </c>
      <c r="F57" s="16">
        <v>44</v>
      </c>
      <c r="G57" s="16">
        <v>11953</v>
      </c>
      <c r="H57" t="s">
        <v>173</v>
      </c>
    </row>
    <row r="58" spans="1:8">
      <c r="A58" t="s">
        <v>286</v>
      </c>
      <c r="B58" t="s">
        <v>185</v>
      </c>
      <c r="C58" t="s">
        <v>201</v>
      </c>
      <c r="D58" s="10">
        <v>90.888857841491699</v>
      </c>
      <c r="E58" s="10">
        <v>1.4903441071510315</v>
      </c>
      <c r="F58" s="16">
        <v>454</v>
      </c>
      <c r="G58" s="16">
        <v>119238</v>
      </c>
      <c r="H58" t="s">
        <v>173</v>
      </c>
    </row>
    <row r="59" spans="1:8">
      <c r="A59" t="s">
        <v>285</v>
      </c>
      <c r="B59" t="s">
        <v>202</v>
      </c>
      <c r="C59" t="s">
        <v>203</v>
      </c>
      <c r="D59" s="10">
        <v>10.206034034490585</v>
      </c>
      <c r="E59" s="10">
        <v>1.7405889928340912</v>
      </c>
      <c r="F59" s="16">
        <v>52</v>
      </c>
      <c r="G59" s="16">
        <v>78400</v>
      </c>
      <c r="H59" t="s">
        <v>173</v>
      </c>
    </row>
    <row r="60" spans="1:8">
      <c r="A60" t="s">
        <v>286</v>
      </c>
      <c r="B60" t="s">
        <v>202</v>
      </c>
      <c r="C60" t="s">
        <v>203</v>
      </c>
      <c r="D60" s="10">
        <v>89.793968200683594</v>
      </c>
      <c r="E60" s="10">
        <v>1.7405889928340912</v>
      </c>
      <c r="F60" s="16">
        <v>590</v>
      </c>
      <c r="G60" s="16">
        <v>689773</v>
      </c>
      <c r="H60" t="s">
        <v>173</v>
      </c>
    </row>
    <row r="61" spans="1:8">
      <c r="A61" t="s">
        <v>285</v>
      </c>
      <c r="B61" t="s">
        <v>202</v>
      </c>
      <c r="C61" t="s">
        <v>204</v>
      </c>
      <c r="D61" s="10">
        <v>9.8620131611824036</v>
      </c>
      <c r="E61" s="10">
        <v>0.4038721788674593</v>
      </c>
      <c r="F61" s="16">
        <v>1039</v>
      </c>
      <c r="G61" s="16">
        <v>1423084</v>
      </c>
      <c r="H61" t="s">
        <v>173</v>
      </c>
    </row>
    <row r="62" spans="1:8">
      <c r="A62" t="s">
        <v>286</v>
      </c>
      <c r="B62" t="s">
        <v>202</v>
      </c>
      <c r="C62" t="s">
        <v>204</v>
      </c>
      <c r="D62" s="10">
        <v>90.137988328933716</v>
      </c>
      <c r="E62" s="10">
        <v>0.4038721788674593</v>
      </c>
      <c r="F62" s="16">
        <v>9553</v>
      </c>
      <c r="G62" s="16">
        <v>13006870</v>
      </c>
      <c r="H62" t="s">
        <v>173</v>
      </c>
    </row>
    <row r="63" spans="1:8">
      <c r="A63" t="s">
        <v>285</v>
      </c>
      <c r="B63" t="s">
        <v>205</v>
      </c>
      <c r="C63" t="s">
        <v>206</v>
      </c>
      <c r="D63" s="10">
        <v>9.2658162117004395</v>
      </c>
      <c r="E63" s="10">
        <v>0.41022952646017075</v>
      </c>
      <c r="F63" s="16">
        <v>898</v>
      </c>
      <c r="G63" s="16">
        <v>1263825</v>
      </c>
      <c r="H63" t="s">
        <v>173</v>
      </c>
    </row>
    <row r="64" spans="1:8">
      <c r="A64" t="s">
        <v>286</v>
      </c>
      <c r="B64" t="s">
        <v>205</v>
      </c>
      <c r="C64" t="s">
        <v>206</v>
      </c>
      <c r="D64" s="10">
        <v>90.734183788299561</v>
      </c>
      <c r="E64" s="10">
        <v>0.41022952646017075</v>
      </c>
      <c r="F64" s="16">
        <v>9000</v>
      </c>
      <c r="G64" s="16">
        <v>12375826</v>
      </c>
      <c r="H64" t="s">
        <v>173</v>
      </c>
    </row>
    <row r="65" spans="1:8">
      <c r="A65" t="s">
        <v>285</v>
      </c>
      <c r="B65" t="s">
        <v>205</v>
      </c>
      <c r="C65" t="s">
        <v>207</v>
      </c>
      <c r="D65" s="10">
        <v>15.257681906223297</v>
      </c>
      <c r="E65" s="10">
        <v>1.3934945687651634</v>
      </c>
      <c r="F65" s="16">
        <v>193</v>
      </c>
      <c r="G65" s="16">
        <v>237659</v>
      </c>
      <c r="H65" t="s">
        <v>173</v>
      </c>
    </row>
    <row r="66" spans="1:8">
      <c r="A66" t="s">
        <v>286</v>
      </c>
      <c r="B66" t="s">
        <v>205</v>
      </c>
      <c r="C66" t="s">
        <v>207</v>
      </c>
      <c r="D66" s="10">
        <v>84.742319583892822</v>
      </c>
      <c r="E66" s="10">
        <v>1.3934945687651634</v>
      </c>
      <c r="F66" s="16">
        <v>1142</v>
      </c>
      <c r="G66" s="16">
        <v>1319976</v>
      </c>
      <c r="H66" t="s">
        <v>173</v>
      </c>
    </row>
    <row r="67" spans="1:8">
      <c r="A67" t="s">
        <v>285</v>
      </c>
      <c r="B67" t="s">
        <v>205</v>
      </c>
      <c r="C67" t="s">
        <v>208</v>
      </c>
      <c r="D67" s="10">
        <v>0</v>
      </c>
      <c r="E67" s="10">
        <v>0</v>
      </c>
      <c r="H67" t="s">
        <v>173</v>
      </c>
    </row>
    <row r="68" spans="1:8">
      <c r="A68" t="s">
        <v>286</v>
      </c>
      <c r="B68" t="s">
        <v>205</v>
      </c>
      <c r="C68" t="s">
        <v>208</v>
      </c>
      <c r="D68" s="10">
        <v>100</v>
      </c>
      <c r="E68" s="10">
        <v>0</v>
      </c>
      <c r="F68" s="16">
        <v>1</v>
      </c>
      <c r="G68" s="16">
        <v>841</v>
      </c>
      <c r="H68" t="s">
        <v>178</v>
      </c>
    </row>
    <row r="69" spans="1:8">
      <c r="A69" t="s">
        <v>285</v>
      </c>
      <c r="B69" t="s">
        <v>209</v>
      </c>
      <c r="C69" t="s">
        <v>210</v>
      </c>
      <c r="D69" s="10">
        <v>10.042097419500351</v>
      </c>
      <c r="E69" s="10">
        <v>0.40945215150713921</v>
      </c>
      <c r="F69" s="16">
        <v>1029</v>
      </c>
      <c r="G69" s="16">
        <v>1405162</v>
      </c>
      <c r="H69" t="s">
        <v>173</v>
      </c>
    </row>
    <row r="70" spans="1:8">
      <c r="A70" t="s">
        <v>286</v>
      </c>
      <c r="B70" t="s">
        <v>209</v>
      </c>
      <c r="C70" t="s">
        <v>210</v>
      </c>
      <c r="D70" s="10">
        <v>89.957904815673828</v>
      </c>
      <c r="E70" s="10">
        <v>0.40945215150713921</v>
      </c>
      <c r="F70" s="16">
        <v>9511</v>
      </c>
      <c r="G70" s="16">
        <v>12587552</v>
      </c>
      <c r="H70" t="s">
        <v>173</v>
      </c>
    </row>
    <row r="71" spans="1:8">
      <c r="A71" t="s">
        <v>285</v>
      </c>
      <c r="B71" t="s">
        <v>209</v>
      </c>
      <c r="C71" t="s">
        <v>211</v>
      </c>
      <c r="D71" s="10">
        <v>7.5791053473949432</v>
      </c>
      <c r="E71" s="10">
        <v>1.4869370497763157</v>
      </c>
      <c r="F71" s="16">
        <v>54</v>
      </c>
      <c r="G71" s="16">
        <v>83139</v>
      </c>
      <c r="H71" t="s">
        <v>173</v>
      </c>
    </row>
    <row r="72" spans="1:8">
      <c r="A72" t="s">
        <v>286</v>
      </c>
      <c r="B72" t="s">
        <v>209</v>
      </c>
      <c r="C72" t="s">
        <v>211</v>
      </c>
      <c r="D72" s="10">
        <v>92.420893907546997</v>
      </c>
      <c r="E72" s="10">
        <v>1.4869370497763157</v>
      </c>
      <c r="F72" s="16">
        <v>574</v>
      </c>
      <c r="G72" s="16">
        <v>1013811</v>
      </c>
      <c r="H72" t="s">
        <v>173</v>
      </c>
    </row>
    <row r="73" spans="1:8">
      <c r="A73" t="s">
        <v>285</v>
      </c>
      <c r="B73" t="s">
        <v>209</v>
      </c>
      <c r="C73" t="s">
        <v>212</v>
      </c>
      <c r="D73" s="10">
        <v>12.154375016689301</v>
      </c>
      <c r="E73" s="10">
        <v>5.0956469029188156</v>
      </c>
      <c r="F73" s="16">
        <v>8</v>
      </c>
      <c r="G73" s="16">
        <v>13183</v>
      </c>
      <c r="H73" t="s">
        <v>178</v>
      </c>
    </row>
    <row r="74" spans="1:8">
      <c r="A74" t="s">
        <v>286</v>
      </c>
      <c r="B74" t="s">
        <v>209</v>
      </c>
      <c r="C74" t="s">
        <v>212</v>
      </c>
      <c r="D74" s="10">
        <v>87.84562349319458</v>
      </c>
      <c r="E74" s="10">
        <v>5.0956469029188156</v>
      </c>
      <c r="F74" s="16">
        <v>58</v>
      </c>
      <c r="G74" s="16">
        <v>95280</v>
      </c>
      <c r="H74" t="s">
        <v>213</v>
      </c>
    </row>
    <row r="75" spans="1:8">
      <c r="A75" t="s">
        <v>285</v>
      </c>
      <c r="B75" t="s">
        <v>214</v>
      </c>
      <c r="C75" t="s">
        <v>215</v>
      </c>
      <c r="D75" s="10">
        <v>9.8443090915679932</v>
      </c>
      <c r="E75" s="10">
        <v>0.4235418513417244</v>
      </c>
      <c r="F75" s="16">
        <v>917</v>
      </c>
      <c r="G75" s="16">
        <v>1347671</v>
      </c>
      <c r="H75" t="s">
        <v>173</v>
      </c>
    </row>
    <row r="76" spans="1:8">
      <c r="A76" t="s">
        <v>286</v>
      </c>
      <c r="B76" t="s">
        <v>214</v>
      </c>
      <c r="C76" t="s">
        <v>215</v>
      </c>
      <c r="D76" s="10">
        <v>90.155690908432007</v>
      </c>
      <c r="E76" s="10">
        <v>0.4235418513417244</v>
      </c>
      <c r="F76" s="16">
        <v>8673</v>
      </c>
      <c r="G76" s="16">
        <v>12342178</v>
      </c>
      <c r="H76" t="s">
        <v>173</v>
      </c>
    </row>
    <row r="77" spans="1:8">
      <c r="A77" t="s">
        <v>285</v>
      </c>
      <c r="B77" t="s">
        <v>214</v>
      </c>
      <c r="C77" t="s">
        <v>216</v>
      </c>
      <c r="D77" s="10">
        <v>10.197921097278595</v>
      </c>
      <c r="E77" s="10">
        <v>0.96694566309452057</v>
      </c>
      <c r="F77" s="16">
        <v>174</v>
      </c>
      <c r="G77" s="16">
        <v>153813</v>
      </c>
      <c r="H77" t="s">
        <v>173</v>
      </c>
    </row>
    <row r="78" spans="1:8">
      <c r="A78" t="s">
        <v>286</v>
      </c>
      <c r="B78" t="s">
        <v>214</v>
      </c>
      <c r="C78" t="s">
        <v>216</v>
      </c>
      <c r="D78" s="10">
        <v>89.802080392837524</v>
      </c>
      <c r="E78" s="10">
        <v>0.96694566309452057</v>
      </c>
      <c r="F78" s="16">
        <v>1470</v>
      </c>
      <c r="G78" s="16">
        <v>1354465</v>
      </c>
      <c r="H78" t="s">
        <v>173</v>
      </c>
    </row>
    <row r="79" spans="1:8">
      <c r="A79" t="s">
        <v>285</v>
      </c>
      <c r="B79" t="s">
        <v>217</v>
      </c>
      <c r="C79" t="s">
        <v>218</v>
      </c>
      <c r="D79" s="10">
        <v>8.9644163846969604</v>
      </c>
      <c r="E79" s="10">
        <v>0.45453468337655067</v>
      </c>
      <c r="F79" s="16">
        <v>654</v>
      </c>
      <c r="G79" s="16">
        <v>1030173</v>
      </c>
      <c r="H79" t="s">
        <v>173</v>
      </c>
    </row>
    <row r="80" spans="1:8">
      <c r="A80" t="s">
        <v>286</v>
      </c>
      <c r="B80" t="s">
        <v>217</v>
      </c>
      <c r="C80" t="s">
        <v>218</v>
      </c>
      <c r="D80" s="10">
        <v>91.035580635070801</v>
      </c>
      <c r="E80" s="10">
        <v>0.45453468337655067</v>
      </c>
      <c r="F80" s="16">
        <v>6972</v>
      </c>
      <c r="G80" s="16">
        <v>10461629</v>
      </c>
      <c r="H80" t="s">
        <v>173</v>
      </c>
    </row>
    <row r="81" spans="1:8">
      <c r="A81" t="s">
        <v>285</v>
      </c>
      <c r="B81" t="s">
        <v>217</v>
      </c>
      <c r="C81" t="s">
        <v>219</v>
      </c>
      <c r="D81" s="10">
        <v>12.716397643089294</v>
      </c>
      <c r="E81" s="10">
        <v>0.77712340280413628</v>
      </c>
      <c r="F81" s="16">
        <v>437</v>
      </c>
      <c r="G81" s="16">
        <v>471311</v>
      </c>
      <c r="H81" t="s">
        <v>173</v>
      </c>
    </row>
    <row r="82" spans="1:8">
      <c r="A82" t="s">
        <v>286</v>
      </c>
      <c r="B82" t="s">
        <v>217</v>
      </c>
      <c r="C82" t="s">
        <v>219</v>
      </c>
      <c r="D82" s="10">
        <v>87.283605337142944</v>
      </c>
      <c r="E82" s="10">
        <v>0.77712340280413628</v>
      </c>
      <c r="F82" s="16">
        <v>3171</v>
      </c>
      <c r="G82" s="16">
        <v>3235014</v>
      </c>
      <c r="H82" t="s">
        <v>173</v>
      </c>
    </row>
    <row r="83" spans="1:8">
      <c r="A83" t="s">
        <v>285</v>
      </c>
      <c r="B83" t="s">
        <v>220</v>
      </c>
      <c r="C83" t="s">
        <v>221</v>
      </c>
      <c r="D83" s="10">
        <v>10.903555154800415</v>
      </c>
      <c r="E83" s="10">
        <v>0.88234581053256989</v>
      </c>
      <c r="F83" s="16">
        <v>255</v>
      </c>
      <c r="G83" s="16">
        <v>346853</v>
      </c>
      <c r="H83" t="s">
        <v>173</v>
      </c>
    </row>
    <row r="84" spans="1:8">
      <c r="A84" t="s">
        <v>286</v>
      </c>
      <c r="B84" t="s">
        <v>220</v>
      </c>
      <c r="C84" t="s">
        <v>221</v>
      </c>
      <c r="D84" s="10">
        <v>89.096444845199585</v>
      </c>
      <c r="E84" s="10">
        <v>0.88234581053256989</v>
      </c>
      <c r="F84" s="16">
        <v>2438</v>
      </c>
      <c r="G84" s="16">
        <v>2834247</v>
      </c>
      <c r="H84" t="s">
        <v>173</v>
      </c>
    </row>
    <row r="85" spans="1:8">
      <c r="A85" t="s">
        <v>285</v>
      </c>
      <c r="B85" t="s">
        <v>220</v>
      </c>
      <c r="C85" t="s">
        <v>222</v>
      </c>
      <c r="D85" s="10">
        <v>10.931412875652313</v>
      </c>
      <c r="E85" s="10">
        <v>0.81913862377405167</v>
      </c>
      <c r="F85" s="16">
        <v>286</v>
      </c>
      <c r="G85" s="16">
        <v>379025</v>
      </c>
      <c r="H85" t="s">
        <v>173</v>
      </c>
    </row>
    <row r="86" spans="1:8">
      <c r="A86" t="s">
        <v>286</v>
      </c>
      <c r="B86" t="s">
        <v>220</v>
      </c>
      <c r="C86" t="s">
        <v>222</v>
      </c>
      <c r="D86" s="10">
        <v>89.068585634231567</v>
      </c>
      <c r="E86" s="10">
        <v>0.81913862377405167</v>
      </c>
      <c r="F86" s="16">
        <v>2460</v>
      </c>
      <c r="G86" s="16">
        <v>3088276</v>
      </c>
      <c r="H86" t="s">
        <v>173</v>
      </c>
    </row>
    <row r="87" spans="1:8">
      <c r="A87" t="s">
        <v>285</v>
      </c>
      <c r="B87" t="s">
        <v>220</v>
      </c>
      <c r="C87" t="s">
        <v>223</v>
      </c>
      <c r="D87" s="10">
        <v>10.270603001117706</v>
      </c>
      <c r="E87" s="10">
        <v>0.83892745897173882</v>
      </c>
      <c r="F87" s="16">
        <v>239</v>
      </c>
      <c r="G87" s="16">
        <v>326572</v>
      </c>
      <c r="H87" t="s">
        <v>173</v>
      </c>
    </row>
    <row r="88" spans="1:8">
      <c r="A88" t="s">
        <v>286</v>
      </c>
      <c r="B88" t="s">
        <v>220</v>
      </c>
      <c r="C88" t="s">
        <v>223</v>
      </c>
      <c r="D88" s="10">
        <v>89.729398488998413</v>
      </c>
      <c r="E88" s="10">
        <v>0.83892745897173882</v>
      </c>
      <c r="F88" s="16">
        <v>2234</v>
      </c>
      <c r="G88" s="16">
        <v>2853105</v>
      </c>
      <c r="H88" t="s">
        <v>173</v>
      </c>
    </row>
    <row r="89" spans="1:8">
      <c r="A89" t="s">
        <v>285</v>
      </c>
      <c r="B89" t="s">
        <v>220</v>
      </c>
      <c r="C89" t="s">
        <v>224</v>
      </c>
      <c r="D89" s="10">
        <v>7.6578132808208466</v>
      </c>
      <c r="E89" s="10">
        <v>0.72432276792824268</v>
      </c>
      <c r="F89" s="16">
        <v>187</v>
      </c>
      <c r="G89" s="16">
        <v>217512</v>
      </c>
      <c r="H89" t="s">
        <v>173</v>
      </c>
    </row>
    <row r="90" spans="1:8">
      <c r="A90" t="s">
        <v>286</v>
      </c>
      <c r="B90" t="s">
        <v>220</v>
      </c>
      <c r="C90" t="s">
        <v>224</v>
      </c>
      <c r="D90" s="10">
        <v>92.342185974121094</v>
      </c>
      <c r="E90" s="10">
        <v>0.72432276792824268</v>
      </c>
      <c r="F90" s="16">
        <v>1789</v>
      </c>
      <c r="G90" s="16">
        <v>2622881</v>
      </c>
      <c r="H90" t="s">
        <v>173</v>
      </c>
    </row>
    <row r="91" spans="1:8">
      <c r="A91" t="s">
        <v>285</v>
      </c>
      <c r="B91" t="s">
        <v>220</v>
      </c>
      <c r="C91" t="s">
        <v>225</v>
      </c>
      <c r="D91" s="10">
        <v>9.1523118317127228</v>
      </c>
      <c r="E91" s="10">
        <v>1.1369277723133564</v>
      </c>
      <c r="F91" s="16">
        <v>124</v>
      </c>
      <c r="G91" s="16">
        <v>231522</v>
      </c>
      <c r="H91" t="s">
        <v>173</v>
      </c>
    </row>
    <row r="92" spans="1:8">
      <c r="A92" t="s">
        <v>286</v>
      </c>
      <c r="B92" t="s">
        <v>220</v>
      </c>
      <c r="C92" t="s">
        <v>225</v>
      </c>
      <c r="D92" s="10">
        <v>90.847688913345337</v>
      </c>
      <c r="E92" s="10">
        <v>1.1369277723133564</v>
      </c>
      <c r="F92" s="16">
        <v>1222</v>
      </c>
      <c r="G92" s="16">
        <v>2298134</v>
      </c>
      <c r="H92" t="s">
        <v>173</v>
      </c>
    </row>
  </sheetData>
  <hyperlinks>
    <hyperlink ref="A1" location="Indice!A1" display="Indice" xr:uid="{FDD84148-0191-423D-997B-100EC8F8783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0"/>
  </sheetPr>
  <dimension ref="A1:H137"/>
  <sheetViews>
    <sheetView tabSelected="1" workbookViewId="0">
      <selection activeCell="D16" sqref="D16"/>
    </sheetView>
  </sheetViews>
  <sheetFormatPr defaultColWidth="9.140625" defaultRowHeight="15"/>
  <cols>
    <col min="1" max="1" width="20.5703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285</v>
      </c>
      <c r="B3" t="s">
        <v>171</v>
      </c>
      <c r="C3" t="s">
        <v>172</v>
      </c>
      <c r="D3" s="10">
        <v>8.0454387570257833</v>
      </c>
      <c r="E3" s="10">
        <v>0.3583607333589191</v>
      </c>
      <c r="F3" s="16">
        <v>892</v>
      </c>
      <c r="G3" s="16">
        <v>1222756</v>
      </c>
      <c r="H3" t="s">
        <v>173</v>
      </c>
    </row>
    <row r="4" spans="1:8">
      <c r="A4" t="s">
        <v>286</v>
      </c>
      <c r="B4" t="s">
        <v>171</v>
      </c>
      <c r="C4" t="s">
        <v>172</v>
      </c>
      <c r="D4" s="10">
        <v>91.945316682772813</v>
      </c>
      <c r="E4" s="10">
        <v>0.35842612896656845</v>
      </c>
      <c r="F4" s="16">
        <v>10341</v>
      </c>
      <c r="G4" s="16">
        <v>13973966</v>
      </c>
      <c r="H4" t="s">
        <v>173</v>
      </c>
    </row>
    <row r="5" spans="1:8">
      <c r="A5" t="s">
        <v>212</v>
      </c>
      <c r="B5" t="s">
        <v>171</v>
      </c>
      <c r="C5" t="s">
        <v>172</v>
      </c>
      <c r="D5" s="10">
        <v>9.2445602013985009E-3</v>
      </c>
      <c r="E5" s="10">
        <v>9.243600223383143E-3</v>
      </c>
      <c r="F5" s="16">
        <v>1</v>
      </c>
      <c r="G5" s="16">
        <v>1405</v>
      </c>
      <c r="H5" t="s">
        <v>178</v>
      </c>
    </row>
    <row r="6" spans="1:8">
      <c r="A6" t="s">
        <v>285</v>
      </c>
      <c r="B6" t="s">
        <v>275</v>
      </c>
      <c r="C6" t="s">
        <v>276</v>
      </c>
      <c r="D6" s="10">
        <v>10.973849147558212</v>
      </c>
      <c r="E6" s="10">
        <v>0.70928502827882767</v>
      </c>
      <c r="F6" s="16">
        <v>418</v>
      </c>
      <c r="G6" s="16">
        <v>628687</v>
      </c>
      <c r="H6" t="s">
        <v>173</v>
      </c>
    </row>
    <row r="7" spans="1:8">
      <c r="A7" t="s">
        <v>286</v>
      </c>
      <c r="B7" t="s">
        <v>275</v>
      </c>
      <c r="C7" t="s">
        <v>276</v>
      </c>
      <c r="D7" s="10">
        <v>89.026153087615967</v>
      </c>
      <c r="E7" s="10">
        <v>0.70928502827882767</v>
      </c>
      <c r="F7" s="16">
        <v>3375</v>
      </c>
      <c r="G7" s="16">
        <v>5100269</v>
      </c>
      <c r="H7" t="s">
        <v>173</v>
      </c>
    </row>
    <row r="8" spans="1:8">
      <c r="A8" t="s">
        <v>212</v>
      </c>
      <c r="B8" t="s">
        <v>275</v>
      </c>
      <c r="C8" t="s">
        <v>276</v>
      </c>
      <c r="D8" s="10">
        <v>0</v>
      </c>
      <c r="E8" s="10">
        <v>0</v>
      </c>
      <c r="H8" t="s">
        <v>173</v>
      </c>
    </row>
    <row r="9" spans="1:8">
      <c r="A9" t="s">
        <v>285</v>
      </c>
      <c r="B9" t="s">
        <v>275</v>
      </c>
      <c r="C9" t="s">
        <v>277</v>
      </c>
      <c r="D9" s="10">
        <v>5.9923816472291946</v>
      </c>
      <c r="E9" s="10">
        <v>0.63434219919145107</v>
      </c>
      <c r="F9" s="16">
        <v>161</v>
      </c>
      <c r="G9" s="16">
        <v>219450</v>
      </c>
      <c r="H9" t="s">
        <v>173</v>
      </c>
    </row>
    <row r="10" spans="1:8">
      <c r="A10" t="s">
        <v>286</v>
      </c>
      <c r="B10" t="s">
        <v>275</v>
      </c>
      <c r="C10" t="s">
        <v>277</v>
      </c>
      <c r="D10" s="10">
        <v>93.969255685806274</v>
      </c>
      <c r="E10" s="10">
        <v>0.63541941344738007</v>
      </c>
      <c r="F10" s="16">
        <v>2392</v>
      </c>
      <c r="G10" s="16">
        <v>3441295</v>
      </c>
      <c r="H10" t="s">
        <v>173</v>
      </c>
    </row>
    <row r="11" spans="1:8">
      <c r="A11" t="s">
        <v>212</v>
      </c>
      <c r="B11" t="s">
        <v>275</v>
      </c>
      <c r="C11" t="s">
        <v>277</v>
      </c>
      <c r="D11" s="10">
        <v>3.8365440559573472E-2</v>
      </c>
      <c r="E11" s="10">
        <v>3.8368615787476301E-2</v>
      </c>
      <c r="F11" s="16">
        <v>1</v>
      </c>
      <c r="G11" s="16">
        <v>1405</v>
      </c>
      <c r="H11" t="s">
        <v>178</v>
      </c>
    </row>
    <row r="12" spans="1:8">
      <c r="A12" t="s">
        <v>285</v>
      </c>
      <c r="B12" t="s">
        <v>275</v>
      </c>
      <c r="C12" t="s">
        <v>278</v>
      </c>
      <c r="D12" s="10">
        <v>2.6692571118474007</v>
      </c>
      <c r="E12" s="10">
        <v>0.70564835332334042</v>
      </c>
      <c r="F12" s="16">
        <v>23</v>
      </c>
      <c r="G12" s="16">
        <v>23699</v>
      </c>
      <c r="H12" t="s">
        <v>178</v>
      </c>
    </row>
    <row r="13" spans="1:8">
      <c r="A13" t="s">
        <v>286</v>
      </c>
      <c r="B13" t="s">
        <v>275</v>
      </c>
      <c r="C13" t="s">
        <v>278</v>
      </c>
      <c r="D13" s="10">
        <v>97.330743074417114</v>
      </c>
      <c r="E13" s="10">
        <v>0.70564835332334042</v>
      </c>
      <c r="F13" s="16">
        <v>597</v>
      </c>
      <c r="G13" s="16">
        <v>864151</v>
      </c>
      <c r="H13" t="s">
        <v>173</v>
      </c>
    </row>
    <row r="14" spans="1:8">
      <c r="A14" t="s">
        <v>212</v>
      </c>
      <c r="B14" t="s">
        <v>275</v>
      </c>
      <c r="C14" t="s">
        <v>278</v>
      </c>
      <c r="D14" s="10">
        <v>0</v>
      </c>
      <c r="E14" s="10">
        <v>0</v>
      </c>
      <c r="H14" t="s">
        <v>173</v>
      </c>
    </row>
    <row r="15" spans="1:8">
      <c r="A15" t="s">
        <v>285</v>
      </c>
      <c r="B15" t="s">
        <v>275</v>
      </c>
      <c r="C15" t="s">
        <v>279</v>
      </c>
      <c r="D15" s="10">
        <v>7.1383453905582428</v>
      </c>
      <c r="E15" s="10">
        <v>0.54647880606353283</v>
      </c>
      <c r="F15" s="16">
        <v>290</v>
      </c>
      <c r="G15" s="16">
        <v>350920</v>
      </c>
      <c r="H15" t="s">
        <v>173</v>
      </c>
    </row>
    <row r="16" spans="1:8">
      <c r="A16" t="s">
        <v>286</v>
      </c>
      <c r="B16" t="s">
        <v>275</v>
      </c>
      <c r="C16" t="s">
        <v>279</v>
      </c>
      <c r="D16" s="10">
        <v>92.861652374267578</v>
      </c>
      <c r="E16" s="10">
        <v>0.54647880606353283</v>
      </c>
      <c r="F16" s="16">
        <v>3974</v>
      </c>
      <c r="G16" s="16">
        <v>4565065</v>
      </c>
      <c r="H16" t="s">
        <v>173</v>
      </c>
    </row>
    <row r="17" spans="1:8">
      <c r="A17" t="s">
        <v>212</v>
      </c>
      <c r="B17" t="s">
        <v>275</v>
      </c>
      <c r="C17" t="s">
        <v>279</v>
      </c>
      <c r="D17" s="10">
        <v>0</v>
      </c>
      <c r="E17" s="10">
        <v>0</v>
      </c>
      <c r="H17" t="s">
        <v>173</v>
      </c>
    </row>
    <row r="18" spans="1:8">
      <c r="A18" t="s">
        <v>285</v>
      </c>
      <c r="B18" t="s">
        <v>275</v>
      </c>
      <c r="C18" t="s">
        <v>212</v>
      </c>
      <c r="D18" s="10">
        <v>0</v>
      </c>
      <c r="E18" s="10">
        <v>0</v>
      </c>
      <c r="H18" t="s">
        <v>173</v>
      </c>
    </row>
    <row r="19" spans="1:8">
      <c r="A19" t="s">
        <v>286</v>
      </c>
      <c r="B19" t="s">
        <v>275</v>
      </c>
      <c r="C19" t="s">
        <v>212</v>
      </c>
      <c r="D19" s="10">
        <v>100</v>
      </c>
      <c r="E19" s="10">
        <v>0</v>
      </c>
      <c r="F19" s="16">
        <v>3</v>
      </c>
      <c r="G19" s="16">
        <v>3186</v>
      </c>
      <c r="H19" t="s">
        <v>178</v>
      </c>
    </row>
    <row r="20" spans="1:8">
      <c r="A20" t="s">
        <v>212</v>
      </c>
      <c r="B20" t="s">
        <v>275</v>
      </c>
      <c r="C20" t="s">
        <v>212</v>
      </c>
      <c r="D20" s="10">
        <v>0</v>
      </c>
      <c r="E20" s="10">
        <v>0</v>
      </c>
      <c r="H20" t="s">
        <v>173</v>
      </c>
    </row>
    <row r="21" spans="1:8">
      <c r="A21" t="s">
        <v>285</v>
      </c>
      <c r="B21" t="s">
        <v>176</v>
      </c>
      <c r="C21" t="s">
        <v>177</v>
      </c>
      <c r="D21" s="10">
        <v>12.263947725296021</v>
      </c>
      <c r="E21" s="10">
        <v>0.64720408990979195</v>
      </c>
      <c r="F21" s="16">
        <v>631</v>
      </c>
      <c r="G21" s="16">
        <v>901046</v>
      </c>
      <c r="H21" t="s">
        <v>173</v>
      </c>
    </row>
    <row r="22" spans="1:8">
      <c r="A22" t="s">
        <v>286</v>
      </c>
      <c r="B22" t="s">
        <v>176</v>
      </c>
      <c r="C22" t="s">
        <v>177</v>
      </c>
      <c r="D22" s="10">
        <v>87.716931104660034</v>
      </c>
      <c r="E22" s="10">
        <v>0.64744814299046993</v>
      </c>
      <c r="F22" s="16">
        <v>3925</v>
      </c>
      <c r="G22" s="16">
        <v>6444661</v>
      </c>
      <c r="H22" t="s">
        <v>173</v>
      </c>
    </row>
    <row r="23" spans="1:8">
      <c r="A23" t="s">
        <v>212</v>
      </c>
      <c r="B23" t="s">
        <v>176</v>
      </c>
      <c r="C23" t="s">
        <v>177</v>
      </c>
      <c r="D23" s="10">
        <v>1.9123160745948553E-2</v>
      </c>
      <c r="E23" s="10">
        <v>1.9125081598758698E-2</v>
      </c>
      <c r="F23" s="16">
        <v>1</v>
      </c>
      <c r="G23" s="16">
        <v>1405</v>
      </c>
      <c r="H23" t="s">
        <v>178</v>
      </c>
    </row>
    <row r="24" spans="1:8">
      <c r="A24" t="s">
        <v>285</v>
      </c>
      <c r="B24" t="s">
        <v>176</v>
      </c>
      <c r="C24" t="s">
        <v>179</v>
      </c>
      <c r="D24" s="10">
        <v>4.0976867079734802</v>
      </c>
      <c r="E24" s="10">
        <v>0.34173773601651192</v>
      </c>
      <c r="F24" s="16">
        <v>261</v>
      </c>
      <c r="G24" s="16">
        <v>321710</v>
      </c>
      <c r="H24" t="s">
        <v>173</v>
      </c>
    </row>
    <row r="25" spans="1:8">
      <c r="A25" t="s">
        <v>286</v>
      </c>
      <c r="B25" t="s">
        <v>176</v>
      </c>
      <c r="C25" t="s">
        <v>179</v>
      </c>
      <c r="D25" s="10">
        <v>95.9023118019104</v>
      </c>
      <c r="E25" s="10">
        <v>0.34173773601651192</v>
      </c>
      <c r="F25" s="16">
        <v>6416</v>
      </c>
      <c r="G25" s="16">
        <v>7529305</v>
      </c>
      <c r="H25" t="s">
        <v>173</v>
      </c>
    </row>
    <row r="26" spans="1:8">
      <c r="A26" t="s">
        <v>212</v>
      </c>
      <c r="B26" t="s">
        <v>176</v>
      </c>
      <c r="C26" t="s">
        <v>179</v>
      </c>
      <c r="D26" s="10">
        <v>0</v>
      </c>
      <c r="E26" s="10">
        <v>0</v>
      </c>
      <c r="H26" t="s">
        <v>173</v>
      </c>
    </row>
    <row r="27" spans="1:8">
      <c r="A27" t="s">
        <v>285</v>
      </c>
      <c r="B27" t="s">
        <v>180</v>
      </c>
      <c r="C27" t="s">
        <v>181</v>
      </c>
      <c r="D27" s="10">
        <v>7.6450712978839874</v>
      </c>
      <c r="E27" s="10">
        <v>0.83393445238471031</v>
      </c>
      <c r="F27" s="16">
        <v>148</v>
      </c>
      <c r="G27" s="16">
        <v>249022</v>
      </c>
      <c r="H27" t="s">
        <v>173</v>
      </c>
    </row>
    <row r="28" spans="1:8">
      <c r="A28" t="s">
        <v>286</v>
      </c>
      <c r="B28" t="s">
        <v>180</v>
      </c>
      <c r="C28" t="s">
        <v>181</v>
      </c>
      <c r="D28" s="10">
        <v>92.354929447174072</v>
      </c>
      <c r="E28" s="10">
        <v>0.83393445238471031</v>
      </c>
      <c r="F28" s="16">
        <v>1902</v>
      </c>
      <c r="G28" s="16">
        <v>3008266</v>
      </c>
      <c r="H28" t="s">
        <v>173</v>
      </c>
    </row>
    <row r="29" spans="1:8">
      <c r="A29" t="s">
        <v>212</v>
      </c>
      <c r="B29" t="s">
        <v>180</v>
      </c>
      <c r="C29" t="s">
        <v>181</v>
      </c>
      <c r="D29" s="10">
        <v>0</v>
      </c>
      <c r="E29" s="10">
        <v>0</v>
      </c>
      <c r="H29" t="s">
        <v>173</v>
      </c>
    </row>
    <row r="30" spans="1:8">
      <c r="A30" t="s">
        <v>285</v>
      </c>
      <c r="B30" t="s">
        <v>180</v>
      </c>
      <c r="C30" t="s">
        <v>182</v>
      </c>
      <c r="D30" s="10">
        <v>5.9538930654525757</v>
      </c>
      <c r="E30" s="10">
        <v>0.6055810023099184</v>
      </c>
      <c r="F30" s="16">
        <v>166</v>
      </c>
      <c r="G30" s="16">
        <v>269799</v>
      </c>
      <c r="H30" t="s">
        <v>173</v>
      </c>
    </row>
    <row r="31" spans="1:8">
      <c r="A31" t="s">
        <v>286</v>
      </c>
      <c r="B31" t="s">
        <v>180</v>
      </c>
      <c r="C31" t="s">
        <v>182</v>
      </c>
      <c r="D31" s="10">
        <v>94.046103954315186</v>
      </c>
      <c r="E31" s="10">
        <v>0.6055810023099184</v>
      </c>
      <c r="F31" s="16">
        <v>2625</v>
      </c>
      <c r="G31" s="16">
        <v>4261673</v>
      </c>
      <c r="H31" t="s">
        <v>173</v>
      </c>
    </row>
    <row r="32" spans="1:8">
      <c r="A32" t="s">
        <v>212</v>
      </c>
      <c r="B32" t="s">
        <v>180</v>
      </c>
      <c r="C32" t="s">
        <v>182</v>
      </c>
      <c r="D32" s="10">
        <v>0</v>
      </c>
      <c r="E32" s="10">
        <v>0</v>
      </c>
      <c r="H32" t="s">
        <v>173</v>
      </c>
    </row>
    <row r="33" spans="1:8">
      <c r="A33" t="s">
        <v>285</v>
      </c>
      <c r="B33" t="s">
        <v>180</v>
      </c>
      <c r="C33" t="s">
        <v>183</v>
      </c>
      <c r="D33" s="10">
        <v>7.8865699470043182</v>
      </c>
      <c r="E33" s="10">
        <v>0.73488662019371986</v>
      </c>
      <c r="F33" s="16">
        <v>203</v>
      </c>
      <c r="G33" s="16">
        <v>292043</v>
      </c>
      <c r="H33" t="s">
        <v>173</v>
      </c>
    </row>
    <row r="34" spans="1:8">
      <c r="A34" t="s">
        <v>286</v>
      </c>
      <c r="B34" t="s">
        <v>180</v>
      </c>
      <c r="C34" t="s">
        <v>183</v>
      </c>
      <c r="D34" s="10">
        <v>92.113429307937622</v>
      </c>
      <c r="E34" s="10">
        <v>0.73488662019371986</v>
      </c>
      <c r="F34" s="16">
        <v>2582</v>
      </c>
      <c r="G34" s="16">
        <v>3410999</v>
      </c>
      <c r="H34" t="s">
        <v>173</v>
      </c>
    </row>
    <row r="35" spans="1:8">
      <c r="A35" t="s">
        <v>212</v>
      </c>
      <c r="B35" t="s">
        <v>180</v>
      </c>
      <c r="C35" t="s">
        <v>183</v>
      </c>
      <c r="D35" s="10">
        <v>0</v>
      </c>
      <c r="E35" s="10">
        <v>0</v>
      </c>
      <c r="H35" t="s">
        <v>173</v>
      </c>
    </row>
    <row r="36" spans="1:8">
      <c r="A36" t="s">
        <v>285</v>
      </c>
      <c r="B36" t="s">
        <v>180</v>
      </c>
      <c r="C36" t="s">
        <v>184</v>
      </c>
      <c r="D36" s="10">
        <v>11.11321896314621</v>
      </c>
      <c r="E36" s="10">
        <v>0.73621682822704315</v>
      </c>
      <c r="F36" s="16">
        <v>375</v>
      </c>
      <c r="G36" s="16">
        <v>411892</v>
      </c>
      <c r="H36" t="s">
        <v>173</v>
      </c>
    </row>
    <row r="37" spans="1:8">
      <c r="A37" t="s">
        <v>286</v>
      </c>
      <c r="B37" t="s">
        <v>180</v>
      </c>
      <c r="C37" t="s">
        <v>184</v>
      </c>
      <c r="D37" s="10">
        <v>88.848870992660522</v>
      </c>
      <c r="E37" s="10">
        <v>0.73676621541380882</v>
      </c>
      <c r="F37" s="16">
        <v>3232</v>
      </c>
      <c r="G37" s="16">
        <v>3293028</v>
      </c>
      <c r="H37" t="s">
        <v>173</v>
      </c>
    </row>
    <row r="38" spans="1:8">
      <c r="A38" t="s">
        <v>212</v>
      </c>
      <c r="B38" t="s">
        <v>180</v>
      </c>
      <c r="C38" t="s">
        <v>184</v>
      </c>
      <c r="D38" s="10">
        <v>3.7908169906586409E-2</v>
      </c>
      <c r="E38" s="10">
        <v>3.7896132562309504E-2</v>
      </c>
      <c r="F38" s="16">
        <v>1</v>
      </c>
      <c r="G38" s="16">
        <v>1405</v>
      </c>
      <c r="H38" t="s">
        <v>178</v>
      </c>
    </row>
    <row r="39" spans="1:8">
      <c r="A39" t="s">
        <v>285</v>
      </c>
      <c r="B39" t="s">
        <v>185</v>
      </c>
      <c r="C39" t="s">
        <v>186</v>
      </c>
      <c r="D39" s="10">
        <v>9.9365338683128357</v>
      </c>
      <c r="E39" s="10">
        <v>1.5105380676686764</v>
      </c>
      <c r="F39" s="16">
        <v>45</v>
      </c>
      <c r="G39" s="16">
        <v>18459</v>
      </c>
      <c r="H39" t="s">
        <v>173</v>
      </c>
    </row>
    <row r="40" spans="1:8">
      <c r="A40" t="s">
        <v>286</v>
      </c>
      <c r="B40" t="s">
        <v>185</v>
      </c>
      <c r="C40" t="s">
        <v>186</v>
      </c>
      <c r="D40" s="10">
        <v>90.063464641571045</v>
      </c>
      <c r="E40" s="10">
        <v>1.5105380676686764</v>
      </c>
      <c r="F40" s="16">
        <v>452</v>
      </c>
      <c r="G40" s="16">
        <v>167310</v>
      </c>
      <c r="H40" t="s">
        <v>173</v>
      </c>
    </row>
    <row r="41" spans="1:8">
      <c r="A41" t="s">
        <v>212</v>
      </c>
      <c r="B41" t="s">
        <v>185</v>
      </c>
      <c r="C41" t="s">
        <v>186</v>
      </c>
      <c r="D41" s="10">
        <v>0</v>
      </c>
      <c r="E41" s="10">
        <v>0</v>
      </c>
      <c r="H41" t="s">
        <v>173</v>
      </c>
    </row>
    <row r="42" spans="1:8">
      <c r="A42" t="s">
        <v>285</v>
      </c>
      <c r="B42" t="s">
        <v>185</v>
      </c>
      <c r="C42" t="s">
        <v>187</v>
      </c>
      <c r="D42" s="10">
        <v>11.346373707056046</v>
      </c>
      <c r="E42" s="10">
        <v>1.5045994892716408</v>
      </c>
      <c r="F42" s="16">
        <v>58</v>
      </c>
      <c r="G42" s="16">
        <v>31654</v>
      </c>
      <c r="H42" t="s">
        <v>173</v>
      </c>
    </row>
    <row r="43" spans="1:8">
      <c r="A43" t="s">
        <v>286</v>
      </c>
      <c r="B43" t="s">
        <v>185</v>
      </c>
      <c r="C43" t="s">
        <v>187</v>
      </c>
      <c r="D43" s="10">
        <v>88.653624057769775</v>
      </c>
      <c r="E43" s="10">
        <v>1.5045994892716408</v>
      </c>
      <c r="F43" s="16">
        <v>477</v>
      </c>
      <c r="G43" s="16">
        <v>247325</v>
      </c>
      <c r="H43" t="s">
        <v>173</v>
      </c>
    </row>
    <row r="44" spans="1:8">
      <c r="A44" t="s">
        <v>212</v>
      </c>
      <c r="B44" t="s">
        <v>185</v>
      </c>
      <c r="C44" t="s">
        <v>187</v>
      </c>
      <c r="D44" s="10">
        <v>0</v>
      </c>
      <c r="E44" s="10">
        <v>0</v>
      </c>
      <c r="H44" t="s">
        <v>173</v>
      </c>
    </row>
    <row r="45" spans="1:8">
      <c r="A45" t="s">
        <v>285</v>
      </c>
      <c r="B45" t="s">
        <v>185</v>
      </c>
      <c r="C45" t="s">
        <v>188</v>
      </c>
      <c r="D45" s="10">
        <v>8.2507863640785217</v>
      </c>
      <c r="E45" s="10">
        <v>1.1883151717483997</v>
      </c>
      <c r="F45" s="16">
        <v>53</v>
      </c>
      <c r="G45" s="16">
        <v>40789</v>
      </c>
      <c r="H45" t="s">
        <v>173</v>
      </c>
    </row>
    <row r="46" spans="1:8">
      <c r="A46" t="s">
        <v>286</v>
      </c>
      <c r="B46" t="s">
        <v>185</v>
      </c>
      <c r="C46" t="s">
        <v>188</v>
      </c>
      <c r="D46" s="10">
        <v>91.749215126037598</v>
      </c>
      <c r="E46" s="10">
        <v>1.1883151717483997</v>
      </c>
      <c r="F46" s="16">
        <v>584</v>
      </c>
      <c r="G46" s="16">
        <v>453576</v>
      </c>
      <c r="H46" t="s">
        <v>173</v>
      </c>
    </row>
    <row r="47" spans="1:8">
      <c r="A47" t="s">
        <v>212</v>
      </c>
      <c r="B47" t="s">
        <v>185</v>
      </c>
      <c r="C47" t="s">
        <v>188</v>
      </c>
      <c r="D47" s="10">
        <v>0</v>
      </c>
      <c r="E47" s="10">
        <v>0</v>
      </c>
      <c r="H47" t="s">
        <v>173</v>
      </c>
    </row>
    <row r="48" spans="1:8">
      <c r="A48" t="s">
        <v>285</v>
      </c>
      <c r="B48" t="s">
        <v>185</v>
      </c>
      <c r="C48" t="s">
        <v>189</v>
      </c>
      <c r="D48" s="10">
        <v>9.9580191075801849</v>
      </c>
      <c r="E48" s="10">
        <v>1.3739840127527714</v>
      </c>
      <c r="F48" s="16">
        <v>51</v>
      </c>
      <c r="G48" s="16">
        <v>22890</v>
      </c>
      <c r="H48" t="s">
        <v>173</v>
      </c>
    </row>
    <row r="49" spans="1:8">
      <c r="A49" t="s">
        <v>286</v>
      </c>
      <c r="B49" t="s">
        <v>185</v>
      </c>
      <c r="C49" t="s">
        <v>189</v>
      </c>
      <c r="D49" s="10">
        <v>90.041983127593994</v>
      </c>
      <c r="E49" s="10">
        <v>1.3739840127527714</v>
      </c>
      <c r="F49" s="16">
        <v>483</v>
      </c>
      <c r="G49" s="16">
        <v>206975</v>
      </c>
      <c r="H49" t="s">
        <v>173</v>
      </c>
    </row>
    <row r="50" spans="1:8">
      <c r="A50" t="s">
        <v>212</v>
      </c>
      <c r="B50" t="s">
        <v>185</v>
      </c>
      <c r="C50" t="s">
        <v>189</v>
      </c>
      <c r="D50" s="10">
        <v>0</v>
      </c>
      <c r="E50" s="10">
        <v>0</v>
      </c>
      <c r="H50" t="s">
        <v>173</v>
      </c>
    </row>
    <row r="51" spans="1:8">
      <c r="A51" t="s">
        <v>285</v>
      </c>
      <c r="B51" t="s">
        <v>185</v>
      </c>
      <c r="C51" t="s">
        <v>190</v>
      </c>
      <c r="D51" s="10">
        <v>7.7896051108837128</v>
      </c>
      <c r="E51" s="10">
        <v>1.1343054473400116</v>
      </c>
      <c r="F51" s="16">
        <v>50</v>
      </c>
      <c r="G51" s="16">
        <v>50764</v>
      </c>
      <c r="H51" t="s">
        <v>173</v>
      </c>
    </row>
    <row r="52" spans="1:8">
      <c r="A52" t="s">
        <v>286</v>
      </c>
      <c r="B52" t="s">
        <v>185</v>
      </c>
      <c r="C52" t="s">
        <v>190</v>
      </c>
      <c r="D52" s="10">
        <v>92.210394144058228</v>
      </c>
      <c r="E52" s="10">
        <v>1.1343054473400116</v>
      </c>
      <c r="F52" s="16">
        <v>640</v>
      </c>
      <c r="G52" s="16">
        <v>600925</v>
      </c>
      <c r="H52" t="s">
        <v>173</v>
      </c>
    </row>
    <row r="53" spans="1:8">
      <c r="A53" t="s">
        <v>212</v>
      </c>
      <c r="B53" t="s">
        <v>185</v>
      </c>
      <c r="C53" t="s">
        <v>190</v>
      </c>
      <c r="D53" s="10">
        <v>0</v>
      </c>
      <c r="E53" s="10">
        <v>0</v>
      </c>
      <c r="H53" t="s">
        <v>173</v>
      </c>
    </row>
    <row r="54" spans="1:8">
      <c r="A54" t="s">
        <v>285</v>
      </c>
      <c r="B54" t="s">
        <v>185</v>
      </c>
      <c r="C54" t="s">
        <v>191</v>
      </c>
      <c r="D54" s="10">
        <v>6.4916394650936127</v>
      </c>
      <c r="E54" s="10">
        <v>0.93488497659564018</v>
      </c>
      <c r="F54" s="16">
        <v>52</v>
      </c>
      <c r="G54" s="16">
        <v>100705</v>
      </c>
      <c r="H54" t="s">
        <v>173</v>
      </c>
    </row>
    <row r="55" spans="1:8">
      <c r="A55" t="s">
        <v>286</v>
      </c>
      <c r="B55" t="s">
        <v>185</v>
      </c>
      <c r="C55" t="s">
        <v>191</v>
      </c>
      <c r="D55" s="10">
        <v>93.41779351234436</v>
      </c>
      <c r="E55" s="10">
        <v>0.93739423900842667</v>
      </c>
      <c r="F55" s="16">
        <v>806</v>
      </c>
      <c r="G55" s="16">
        <v>1449193</v>
      </c>
      <c r="H55" t="s">
        <v>173</v>
      </c>
    </row>
    <row r="56" spans="1:8">
      <c r="A56" t="s">
        <v>212</v>
      </c>
      <c r="B56" t="s">
        <v>185</v>
      </c>
      <c r="C56" t="s">
        <v>191</v>
      </c>
      <c r="D56" s="10">
        <v>9.0569024905562401E-2</v>
      </c>
      <c r="E56" s="10">
        <v>9.0470293071120977E-2</v>
      </c>
      <c r="F56" s="16">
        <v>1</v>
      </c>
      <c r="G56" s="16">
        <v>1405</v>
      </c>
      <c r="H56" t="s">
        <v>178</v>
      </c>
    </row>
    <row r="57" spans="1:8">
      <c r="A57" t="s">
        <v>285</v>
      </c>
      <c r="B57" t="s">
        <v>185</v>
      </c>
      <c r="C57" t="s">
        <v>192</v>
      </c>
      <c r="D57" s="10">
        <v>7.319708913564682</v>
      </c>
      <c r="E57" s="10">
        <v>0.69665019400417805</v>
      </c>
      <c r="F57" s="16">
        <v>118</v>
      </c>
      <c r="G57" s="16">
        <v>472671</v>
      </c>
      <c r="H57" t="s">
        <v>173</v>
      </c>
    </row>
    <row r="58" spans="1:8">
      <c r="A58" t="s">
        <v>286</v>
      </c>
      <c r="B58" t="s">
        <v>185</v>
      </c>
      <c r="C58" t="s">
        <v>192</v>
      </c>
      <c r="D58" s="10">
        <v>92.680293321609497</v>
      </c>
      <c r="E58" s="10">
        <v>0.69665019400417805</v>
      </c>
      <c r="F58" s="16">
        <v>1515</v>
      </c>
      <c r="G58" s="16">
        <v>5984840</v>
      </c>
      <c r="H58" t="s">
        <v>173</v>
      </c>
    </row>
    <row r="59" spans="1:8">
      <c r="A59" t="s">
        <v>212</v>
      </c>
      <c r="B59" t="s">
        <v>185</v>
      </c>
      <c r="C59" t="s">
        <v>192</v>
      </c>
      <c r="D59" s="10">
        <v>0</v>
      </c>
      <c r="E59" s="10">
        <v>0</v>
      </c>
      <c r="H59" t="s">
        <v>173</v>
      </c>
    </row>
    <row r="60" spans="1:8">
      <c r="A60" t="s">
        <v>285</v>
      </c>
      <c r="B60" t="s">
        <v>185</v>
      </c>
      <c r="C60" t="s">
        <v>193</v>
      </c>
      <c r="D60" s="10">
        <v>8.0209806561470032</v>
      </c>
      <c r="E60" s="10">
        <v>1.1198119260370731</v>
      </c>
      <c r="F60" s="16">
        <v>51</v>
      </c>
      <c r="G60" s="16">
        <v>62514</v>
      </c>
      <c r="H60" t="s">
        <v>173</v>
      </c>
    </row>
    <row r="61" spans="1:8">
      <c r="A61" t="s">
        <v>286</v>
      </c>
      <c r="B61" t="s">
        <v>185</v>
      </c>
      <c r="C61" t="s">
        <v>193</v>
      </c>
      <c r="D61" s="10">
        <v>91.979020833969116</v>
      </c>
      <c r="E61" s="10">
        <v>1.1198119260370731</v>
      </c>
      <c r="F61" s="16">
        <v>642</v>
      </c>
      <c r="G61" s="16">
        <v>716867</v>
      </c>
      <c r="H61" t="s">
        <v>173</v>
      </c>
    </row>
    <row r="62" spans="1:8">
      <c r="A62" t="s">
        <v>212</v>
      </c>
      <c r="B62" t="s">
        <v>185</v>
      </c>
      <c r="C62" t="s">
        <v>193</v>
      </c>
      <c r="D62" s="10">
        <v>0</v>
      </c>
      <c r="E62" s="10">
        <v>0</v>
      </c>
      <c r="H62" t="s">
        <v>173</v>
      </c>
    </row>
    <row r="63" spans="1:8">
      <c r="A63" t="s">
        <v>285</v>
      </c>
      <c r="B63" t="s">
        <v>185</v>
      </c>
      <c r="C63" t="s">
        <v>194</v>
      </c>
      <c r="D63" s="10">
        <v>9.8283804953098297</v>
      </c>
      <c r="E63" s="10">
        <v>1.2358700856566429</v>
      </c>
      <c r="F63" s="16">
        <v>65</v>
      </c>
      <c r="G63" s="16">
        <v>87340</v>
      </c>
      <c r="H63" t="s">
        <v>173</v>
      </c>
    </row>
    <row r="64" spans="1:8">
      <c r="A64" t="s">
        <v>286</v>
      </c>
      <c r="B64" t="s">
        <v>185</v>
      </c>
      <c r="C64" t="s">
        <v>194</v>
      </c>
      <c r="D64" s="10">
        <v>90.171617269515991</v>
      </c>
      <c r="E64" s="10">
        <v>1.2358700856566429</v>
      </c>
      <c r="F64" s="16">
        <v>690</v>
      </c>
      <c r="G64" s="16">
        <v>801311</v>
      </c>
      <c r="H64" t="s">
        <v>173</v>
      </c>
    </row>
    <row r="65" spans="1:8">
      <c r="A65" t="s">
        <v>212</v>
      </c>
      <c r="B65" t="s">
        <v>185</v>
      </c>
      <c r="C65" t="s">
        <v>194</v>
      </c>
      <c r="D65" s="10">
        <v>0</v>
      </c>
      <c r="E65" s="10">
        <v>0</v>
      </c>
      <c r="H65" t="s">
        <v>173</v>
      </c>
    </row>
    <row r="66" spans="1:8">
      <c r="A66" t="s">
        <v>285</v>
      </c>
      <c r="B66" t="s">
        <v>185</v>
      </c>
      <c r="C66" t="s">
        <v>195</v>
      </c>
      <c r="D66" s="10">
        <v>8.7013125419616699</v>
      </c>
      <c r="E66" s="10">
        <v>1.2561336159706116</v>
      </c>
      <c r="F66" s="16">
        <v>43</v>
      </c>
      <c r="G66" s="16">
        <v>35020</v>
      </c>
      <c r="H66" t="s">
        <v>173</v>
      </c>
    </row>
    <row r="67" spans="1:8">
      <c r="A67" t="s">
        <v>286</v>
      </c>
      <c r="B67" t="s">
        <v>185</v>
      </c>
      <c r="C67" t="s">
        <v>195</v>
      </c>
      <c r="D67" s="10">
        <v>91.29868745803833</v>
      </c>
      <c r="E67" s="10">
        <v>1.2561336159706116</v>
      </c>
      <c r="F67" s="16">
        <v>573</v>
      </c>
      <c r="G67" s="16">
        <v>367448</v>
      </c>
      <c r="H67" t="s">
        <v>173</v>
      </c>
    </row>
    <row r="68" spans="1:8">
      <c r="A68" t="s">
        <v>212</v>
      </c>
      <c r="B68" t="s">
        <v>185</v>
      </c>
      <c r="C68" t="s">
        <v>195</v>
      </c>
      <c r="D68" s="10">
        <v>0</v>
      </c>
      <c r="E68" s="10">
        <v>0</v>
      </c>
      <c r="H68" t="s">
        <v>173</v>
      </c>
    </row>
    <row r="69" spans="1:8">
      <c r="A69" t="s">
        <v>285</v>
      </c>
      <c r="B69" t="s">
        <v>185</v>
      </c>
      <c r="C69" t="s">
        <v>196</v>
      </c>
      <c r="D69" s="10">
        <v>9.063439816236496</v>
      </c>
      <c r="E69" s="10">
        <v>1.105064433068037</v>
      </c>
      <c r="F69" s="16">
        <v>69</v>
      </c>
      <c r="G69" s="16">
        <v>117011</v>
      </c>
      <c r="H69" t="s">
        <v>173</v>
      </c>
    </row>
    <row r="70" spans="1:8">
      <c r="A70" t="s">
        <v>286</v>
      </c>
      <c r="B70" t="s">
        <v>185</v>
      </c>
      <c r="C70" t="s">
        <v>196</v>
      </c>
      <c r="D70" s="10">
        <v>90.936559438705444</v>
      </c>
      <c r="E70" s="10">
        <v>1.105064433068037</v>
      </c>
      <c r="F70" s="16">
        <v>738</v>
      </c>
      <c r="G70" s="16">
        <v>1174011</v>
      </c>
      <c r="H70" t="s">
        <v>173</v>
      </c>
    </row>
    <row r="71" spans="1:8">
      <c r="A71" t="s">
        <v>212</v>
      </c>
      <c r="B71" t="s">
        <v>185</v>
      </c>
      <c r="C71" t="s">
        <v>196</v>
      </c>
      <c r="D71" s="10">
        <v>0</v>
      </c>
      <c r="E71" s="10">
        <v>0</v>
      </c>
      <c r="H71" t="s">
        <v>173</v>
      </c>
    </row>
    <row r="72" spans="1:8">
      <c r="A72" t="s">
        <v>285</v>
      </c>
      <c r="B72" t="s">
        <v>185</v>
      </c>
      <c r="C72" t="s">
        <v>197</v>
      </c>
      <c r="D72" s="10">
        <v>8.7898634374141693</v>
      </c>
      <c r="E72" s="10">
        <v>1.1625052429735661</v>
      </c>
      <c r="F72" s="16">
        <v>60</v>
      </c>
      <c r="G72" s="16">
        <v>68368</v>
      </c>
      <c r="H72" t="s">
        <v>173</v>
      </c>
    </row>
    <row r="73" spans="1:8">
      <c r="A73" t="s">
        <v>286</v>
      </c>
      <c r="B73" t="s">
        <v>185</v>
      </c>
      <c r="C73" t="s">
        <v>197</v>
      </c>
      <c r="D73" s="10">
        <v>91.21013879776001</v>
      </c>
      <c r="E73" s="10">
        <v>1.1625052429735661</v>
      </c>
      <c r="F73" s="16">
        <v>666</v>
      </c>
      <c r="G73" s="16">
        <v>709437</v>
      </c>
      <c r="H73" t="s">
        <v>173</v>
      </c>
    </row>
    <row r="74" spans="1:8">
      <c r="A74" t="s">
        <v>212</v>
      </c>
      <c r="B74" t="s">
        <v>185</v>
      </c>
      <c r="C74" t="s">
        <v>197</v>
      </c>
      <c r="D74" s="10">
        <v>0</v>
      </c>
      <c r="E74" s="10">
        <v>0</v>
      </c>
      <c r="H74" t="s">
        <v>173</v>
      </c>
    </row>
    <row r="75" spans="1:8">
      <c r="A75" t="s">
        <v>285</v>
      </c>
      <c r="B75" t="s">
        <v>185</v>
      </c>
      <c r="C75" t="s">
        <v>198</v>
      </c>
      <c r="D75" s="10">
        <v>9.7274526953697205</v>
      </c>
      <c r="E75" s="10">
        <v>1.3870969414710999</v>
      </c>
      <c r="F75" s="16">
        <v>52</v>
      </c>
      <c r="G75" s="16">
        <v>30505</v>
      </c>
      <c r="H75" t="s">
        <v>173</v>
      </c>
    </row>
    <row r="76" spans="1:8">
      <c r="A76" t="s">
        <v>286</v>
      </c>
      <c r="B76" t="s">
        <v>185</v>
      </c>
      <c r="C76" t="s">
        <v>198</v>
      </c>
      <c r="D76" s="10">
        <v>90.27254581451416</v>
      </c>
      <c r="E76" s="10">
        <v>1.3870969414710999</v>
      </c>
      <c r="F76" s="16">
        <v>547</v>
      </c>
      <c r="G76" s="16">
        <v>283092</v>
      </c>
      <c r="H76" t="s">
        <v>173</v>
      </c>
    </row>
    <row r="77" spans="1:8">
      <c r="A77" t="s">
        <v>212</v>
      </c>
      <c r="B77" t="s">
        <v>185</v>
      </c>
      <c r="C77" t="s">
        <v>198</v>
      </c>
      <c r="D77" s="10">
        <v>0</v>
      </c>
      <c r="E77" s="10">
        <v>0</v>
      </c>
      <c r="H77" t="s">
        <v>173</v>
      </c>
    </row>
    <row r="78" spans="1:8">
      <c r="A78" t="s">
        <v>285</v>
      </c>
      <c r="B78" t="s">
        <v>185</v>
      </c>
      <c r="C78" t="s">
        <v>199</v>
      </c>
      <c r="D78" s="10">
        <v>10.026822239160538</v>
      </c>
      <c r="E78" s="10">
        <v>1.260857842862606</v>
      </c>
      <c r="F78" s="16">
        <v>64</v>
      </c>
      <c r="G78" s="16">
        <v>69120</v>
      </c>
      <c r="H78" t="s">
        <v>173</v>
      </c>
    </row>
    <row r="79" spans="1:8">
      <c r="A79" t="s">
        <v>286</v>
      </c>
      <c r="B79" t="s">
        <v>185</v>
      </c>
      <c r="C79" t="s">
        <v>199</v>
      </c>
      <c r="D79" s="10">
        <v>89.973175525665283</v>
      </c>
      <c r="E79" s="10">
        <v>1.260857842862606</v>
      </c>
      <c r="F79" s="16">
        <v>660</v>
      </c>
      <c r="G79" s="16">
        <v>620231</v>
      </c>
      <c r="H79" t="s">
        <v>173</v>
      </c>
    </row>
    <row r="80" spans="1:8">
      <c r="A80" t="s">
        <v>212</v>
      </c>
      <c r="B80" t="s">
        <v>185</v>
      </c>
      <c r="C80" t="s">
        <v>199</v>
      </c>
      <c r="D80" s="10">
        <v>0</v>
      </c>
      <c r="E80" s="10">
        <v>0</v>
      </c>
      <c r="H80" t="s">
        <v>173</v>
      </c>
    </row>
    <row r="81" spans="1:8">
      <c r="A81" t="s">
        <v>285</v>
      </c>
      <c r="B81" t="s">
        <v>185</v>
      </c>
      <c r="C81" t="s">
        <v>200</v>
      </c>
      <c r="D81" s="10">
        <v>5.5573292076587677</v>
      </c>
      <c r="E81" s="10">
        <v>1.3270733878016472</v>
      </c>
      <c r="F81" s="16">
        <v>22</v>
      </c>
      <c r="G81" s="16">
        <v>4178</v>
      </c>
      <c r="H81" t="s">
        <v>178</v>
      </c>
    </row>
    <row r="82" spans="1:8">
      <c r="A82" t="s">
        <v>286</v>
      </c>
      <c r="B82" t="s">
        <v>185</v>
      </c>
      <c r="C82" t="s">
        <v>200</v>
      </c>
      <c r="D82" s="10">
        <v>94.442671537399292</v>
      </c>
      <c r="E82" s="10">
        <v>1.3270733878016472</v>
      </c>
      <c r="F82" s="16">
        <v>409</v>
      </c>
      <c r="G82" s="16">
        <v>71002</v>
      </c>
      <c r="H82" t="s">
        <v>173</v>
      </c>
    </row>
    <row r="83" spans="1:8">
      <c r="A83" t="s">
        <v>212</v>
      </c>
      <c r="B83" t="s">
        <v>185</v>
      </c>
      <c r="C83" t="s">
        <v>200</v>
      </c>
      <c r="D83" s="10">
        <v>0</v>
      </c>
      <c r="E83" s="10">
        <v>0</v>
      </c>
      <c r="H83" t="s">
        <v>173</v>
      </c>
    </row>
    <row r="84" spans="1:8">
      <c r="A84" t="s">
        <v>285</v>
      </c>
      <c r="B84" t="s">
        <v>185</v>
      </c>
      <c r="C84" t="s">
        <v>201</v>
      </c>
      <c r="D84" s="10">
        <v>8.2078799605369568</v>
      </c>
      <c r="E84" s="10">
        <v>1.4442385174334049</v>
      </c>
      <c r="F84" s="16">
        <v>39</v>
      </c>
      <c r="G84" s="16">
        <v>10768</v>
      </c>
      <c r="H84" t="s">
        <v>173</v>
      </c>
    </row>
    <row r="85" spans="1:8">
      <c r="A85" t="s">
        <v>286</v>
      </c>
      <c r="B85" t="s">
        <v>185</v>
      </c>
      <c r="C85" t="s">
        <v>201</v>
      </c>
      <c r="D85" s="10">
        <v>91.792118549346924</v>
      </c>
      <c r="E85" s="10">
        <v>1.4442385174334049</v>
      </c>
      <c r="F85" s="16">
        <v>459</v>
      </c>
      <c r="G85" s="16">
        <v>120423</v>
      </c>
      <c r="H85" t="s">
        <v>173</v>
      </c>
    </row>
    <row r="86" spans="1:8">
      <c r="A86" t="s">
        <v>212</v>
      </c>
      <c r="B86" t="s">
        <v>185</v>
      </c>
      <c r="C86" t="s">
        <v>201</v>
      </c>
      <c r="D86" s="10">
        <v>0</v>
      </c>
      <c r="E86" s="10">
        <v>0</v>
      </c>
      <c r="H86" t="s">
        <v>173</v>
      </c>
    </row>
    <row r="87" spans="1:8">
      <c r="A87" t="s">
        <v>285</v>
      </c>
      <c r="B87" t="s">
        <v>202</v>
      </c>
      <c r="C87" t="s">
        <v>203</v>
      </c>
      <c r="D87" s="10">
        <v>8.6164183914661407</v>
      </c>
      <c r="E87" s="10">
        <v>1.6815122216939926</v>
      </c>
      <c r="F87" s="16">
        <v>40</v>
      </c>
      <c r="G87" s="16">
        <v>66189</v>
      </c>
      <c r="H87" t="s">
        <v>173</v>
      </c>
    </row>
    <row r="88" spans="1:8">
      <c r="A88" t="s">
        <v>286</v>
      </c>
      <c r="B88" t="s">
        <v>202</v>
      </c>
      <c r="C88" t="s">
        <v>203</v>
      </c>
      <c r="D88" s="10">
        <v>91.383582353591919</v>
      </c>
      <c r="E88" s="10">
        <v>1.6815122216939926</v>
      </c>
      <c r="F88" s="16">
        <v>602</v>
      </c>
      <c r="G88" s="16">
        <v>701984</v>
      </c>
      <c r="H88" t="s">
        <v>173</v>
      </c>
    </row>
    <row r="89" spans="1:8">
      <c r="A89" t="s">
        <v>212</v>
      </c>
      <c r="B89" t="s">
        <v>202</v>
      </c>
      <c r="C89" t="s">
        <v>203</v>
      </c>
      <c r="D89" s="10">
        <v>0</v>
      </c>
      <c r="E89" s="10">
        <v>0</v>
      </c>
      <c r="H89" t="s">
        <v>173</v>
      </c>
    </row>
    <row r="90" spans="1:8">
      <c r="A90" t="s">
        <v>285</v>
      </c>
      <c r="B90" t="s">
        <v>202</v>
      </c>
      <c r="C90" t="s">
        <v>204</v>
      </c>
      <c r="D90" s="10">
        <v>8.0150425434112549</v>
      </c>
      <c r="E90" s="10">
        <v>0.36661282647401094</v>
      </c>
      <c r="F90" s="16">
        <v>852</v>
      </c>
      <c r="G90" s="16">
        <v>1156567</v>
      </c>
      <c r="H90" t="s">
        <v>173</v>
      </c>
    </row>
    <row r="91" spans="1:8">
      <c r="A91" t="s">
        <v>286</v>
      </c>
      <c r="B91" t="s">
        <v>202</v>
      </c>
      <c r="C91" t="s">
        <v>204</v>
      </c>
      <c r="D91" s="10">
        <v>91.975218057632446</v>
      </c>
      <c r="E91" s="10">
        <v>0.36668430548161268</v>
      </c>
      <c r="F91" s="16">
        <v>9739</v>
      </c>
      <c r="G91" s="16">
        <v>13271982</v>
      </c>
      <c r="H91" t="s">
        <v>173</v>
      </c>
    </row>
    <row r="92" spans="1:8">
      <c r="A92" t="s">
        <v>212</v>
      </c>
      <c r="B92" t="s">
        <v>202</v>
      </c>
      <c r="C92" t="s">
        <v>204</v>
      </c>
      <c r="D92" s="10">
        <v>9.7366908448748291E-3</v>
      </c>
      <c r="E92" s="10">
        <v>9.7355885372962803E-3</v>
      </c>
      <c r="F92" s="16">
        <v>1</v>
      </c>
      <c r="G92" s="16">
        <v>1405</v>
      </c>
      <c r="H92" t="s">
        <v>178</v>
      </c>
    </row>
    <row r="93" spans="1:8">
      <c r="A93" t="s">
        <v>285</v>
      </c>
      <c r="B93" t="s">
        <v>205</v>
      </c>
      <c r="C93" t="s">
        <v>206</v>
      </c>
      <c r="D93" s="10">
        <v>7.4140459299087524</v>
      </c>
      <c r="E93" s="10">
        <v>0.37169018760323524</v>
      </c>
      <c r="F93" s="16">
        <v>719</v>
      </c>
      <c r="G93" s="16">
        <v>1011250</v>
      </c>
      <c r="H93" t="s">
        <v>173</v>
      </c>
    </row>
    <row r="94" spans="1:8">
      <c r="A94" t="s">
        <v>286</v>
      </c>
      <c r="B94" t="s">
        <v>205</v>
      </c>
      <c r="C94" t="s">
        <v>206</v>
      </c>
      <c r="D94" s="10">
        <v>92.575651407241821</v>
      </c>
      <c r="E94" s="10">
        <v>0.37177535705268383</v>
      </c>
      <c r="F94" s="16">
        <v>9178</v>
      </c>
      <c r="G94" s="16">
        <v>12626996</v>
      </c>
      <c r="H94" t="s">
        <v>173</v>
      </c>
    </row>
    <row r="95" spans="1:8">
      <c r="A95" t="s">
        <v>212</v>
      </c>
      <c r="B95" t="s">
        <v>205</v>
      </c>
      <c r="C95" t="s">
        <v>206</v>
      </c>
      <c r="D95" s="10">
        <v>1.0300850408384576E-2</v>
      </c>
      <c r="E95" s="10">
        <v>1.0299499990651384E-2</v>
      </c>
      <c r="F95" s="16">
        <v>1</v>
      </c>
      <c r="G95" s="16">
        <v>1405</v>
      </c>
      <c r="H95" t="s">
        <v>178</v>
      </c>
    </row>
    <row r="96" spans="1:8">
      <c r="A96" t="s">
        <v>285</v>
      </c>
      <c r="B96" t="s">
        <v>205</v>
      </c>
      <c r="C96" t="s">
        <v>207</v>
      </c>
      <c r="D96" s="10">
        <v>13.578662276268005</v>
      </c>
      <c r="E96" s="10">
        <v>1.3291234150528908</v>
      </c>
      <c r="F96" s="16">
        <v>173</v>
      </c>
      <c r="G96" s="16">
        <v>211506</v>
      </c>
      <c r="H96" t="s">
        <v>173</v>
      </c>
    </row>
    <row r="97" spans="1:8">
      <c r="A97" t="s">
        <v>286</v>
      </c>
      <c r="B97" t="s">
        <v>205</v>
      </c>
      <c r="C97" t="s">
        <v>207</v>
      </c>
      <c r="D97" s="10">
        <v>86.421334743499756</v>
      </c>
      <c r="E97" s="10">
        <v>1.3291234150528908</v>
      </c>
      <c r="F97" s="16">
        <v>1162</v>
      </c>
      <c r="G97" s="16">
        <v>1346129</v>
      </c>
      <c r="H97" t="s">
        <v>173</v>
      </c>
    </row>
    <row r="98" spans="1:8">
      <c r="A98" t="s">
        <v>212</v>
      </c>
      <c r="B98" t="s">
        <v>205</v>
      </c>
      <c r="C98" t="s">
        <v>207</v>
      </c>
      <c r="D98" s="10">
        <v>0</v>
      </c>
      <c r="E98" s="10">
        <v>0</v>
      </c>
      <c r="H98" t="s">
        <v>173</v>
      </c>
    </row>
    <row r="99" spans="1:8">
      <c r="A99" t="s">
        <v>285</v>
      </c>
      <c r="B99" t="s">
        <v>205</v>
      </c>
      <c r="C99" t="s">
        <v>208</v>
      </c>
      <c r="D99" s="10">
        <v>0</v>
      </c>
      <c r="E99" s="10">
        <v>0</v>
      </c>
      <c r="H99" t="s">
        <v>173</v>
      </c>
    </row>
    <row r="100" spans="1:8">
      <c r="A100" t="s">
        <v>286</v>
      </c>
      <c r="B100" t="s">
        <v>205</v>
      </c>
      <c r="C100" t="s">
        <v>208</v>
      </c>
      <c r="D100" s="10">
        <v>100</v>
      </c>
      <c r="E100" s="10">
        <v>0</v>
      </c>
      <c r="F100" s="16">
        <v>1</v>
      </c>
      <c r="G100" s="16">
        <v>841</v>
      </c>
      <c r="H100" t="s">
        <v>178</v>
      </c>
    </row>
    <row r="101" spans="1:8">
      <c r="A101" t="s">
        <v>212</v>
      </c>
      <c r="B101" t="s">
        <v>205</v>
      </c>
      <c r="C101" t="s">
        <v>208</v>
      </c>
      <c r="D101" s="10">
        <v>0</v>
      </c>
      <c r="E101" s="10">
        <v>0</v>
      </c>
      <c r="H101" t="s">
        <v>173</v>
      </c>
    </row>
    <row r="102" spans="1:8">
      <c r="A102" t="s">
        <v>285</v>
      </c>
      <c r="B102" t="s">
        <v>209</v>
      </c>
      <c r="C102" t="s">
        <v>210</v>
      </c>
      <c r="D102" s="10">
        <v>8.2562536001205444</v>
      </c>
      <c r="E102" s="10">
        <v>0.37620393559336662</v>
      </c>
      <c r="F102" s="16">
        <v>845</v>
      </c>
      <c r="G102" s="16">
        <v>1155274</v>
      </c>
      <c r="H102" t="s">
        <v>173</v>
      </c>
    </row>
    <row r="103" spans="1:8">
      <c r="A103" t="s">
        <v>286</v>
      </c>
      <c r="B103" t="s">
        <v>209</v>
      </c>
      <c r="C103" t="s">
        <v>210</v>
      </c>
      <c r="D103" s="10">
        <v>91.733705997467041</v>
      </c>
      <c r="E103" s="10">
        <v>0.37627455312758684</v>
      </c>
      <c r="F103" s="16">
        <v>9694</v>
      </c>
      <c r="G103" s="16">
        <v>12836035</v>
      </c>
      <c r="H103" t="s">
        <v>173</v>
      </c>
    </row>
    <row r="104" spans="1:8">
      <c r="A104" t="s">
        <v>212</v>
      </c>
      <c r="B104" t="s">
        <v>209</v>
      </c>
      <c r="C104" t="s">
        <v>210</v>
      </c>
      <c r="D104" s="10">
        <v>1.0040940105682239E-2</v>
      </c>
      <c r="E104" s="10">
        <v>1.0039782500825822E-2</v>
      </c>
      <c r="F104" s="16">
        <v>1</v>
      </c>
      <c r="G104" s="16">
        <v>1405</v>
      </c>
      <c r="H104" t="s">
        <v>178</v>
      </c>
    </row>
    <row r="105" spans="1:8">
      <c r="A105" t="s">
        <v>285</v>
      </c>
      <c r="B105" t="s">
        <v>209</v>
      </c>
      <c r="C105" t="s">
        <v>211</v>
      </c>
      <c r="D105" s="10">
        <v>5.1872920244932175</v>
      </c>
      <c r="E105" s="10">
        <v>1.2094207108020782</v>
      </c>
      <c r="F105" s="16">
        <v>40</v>
      </c>
      <c r="G105" s="16">
        <v>56902</v>
      </c>
      <c r="H105" t="s">
        <v>173</v>
      </c>
    </row>
    <row r="106" spans="1:8">
      <c r="A106" t="s">
        <v>286</v>
      </c>
      <c r="B106" t="s">
        <v>209</v>
      </c>
      <c r="C106" t="s">
        <v>211</v>
      </c>
      <c r="D106" s="10">
        <v>94.812709093093872</v>
      </c>
      <c r="E106" s="10">
        <v>1.2094207108020782</v>
      </c>
      <c r="F106" s="16">
        <v>588</v>
      </c>
      <c r="G106" s="16">
        <v>1040048</v>
      </c>
      <c r="H106" t="s">
        <v>173</v>
      </c>
    </row>
    <row r="107" spans="1:8">
      <c r="A107" t="s">
        <v>212</v>
      </c>
      <c r="B107" t="s">
        <v>209</v>
      </c>
      <c r="C107" t="s">
        <v>211</v>
      </c>
      <c r="D107" s="10">
        <v>0</v>
      </c>
      <c r="E107" s="10">
        <v>0</v>
      </c>
      <c r="H107" t="s">
        <v>173</v>
      </c>
    </row>
    <row r="108" spans="1:8">
      <c r="A108" t="s">
        <v>285</v>
      </c>
      <c r="B108" t="s">
        <v>209</v>
      </c>
      <c r="C108" t="s">
        <v>212</v>
      </c>
      <c r="D108" s="10">
        <v>9.7544781863689423</v>
      </c>
      <c r="E108" s="10">
        <v>4.5946992933750153</v>
      </c>
      <c r="F108" s="16">
        <v>7</v>
      </c>
      <c r="G108" s="16">
        <v>10580</v>
      </c>
      <c r="H108" t="s">
        <v>178</v>
      </c>
    </row>
    <row r="109" spans="1:8">
      <c r="A109" t="s">
        <v>286</v>
      </c>
      <c r="B109" t="s">
        <v>209</v>
      </c>
      <c r="C109" t="s">
        <v>212</v>
      </c>
      <c r="D109" s="10">
        <v>90.245521068572998</v>
      </c>
      <c r="E109" s="10">
        <v>4.5946992933750153</v>
      </c>
      <c r="F109" s="16">
        <v>59</v>
      </c>
      <c r="G109" s="16">
        <v>97883</v>
      </c>
      <c r="H109" t="s">
        <v>213</v>
      </c>
    </row>
    <row r="110" spans="1:8">
      <c r="A110" t="s">
        <v>212</v>
      </c>
      <c r="B110" t="s">
        <v>209</v>
      </c>
      <c r="C110" t="s">
        <v>212</v>
      </c>
      <c r="D110" s="10">
        <v>0</v>
      </c>
      <c r="E110" s="10">
        <v>0</v>
      </c>
      <c r="H110" t="s">
        <v>173</v>
      </c>
    </row>
    <row r="111" spans="1:8">
      <c r="A111" t="s">
        <v>285</v>
      </c>
      <c r="B111" t="s">
        <v>214</v>
      </c>
      <c r="C111" t="s">
        <v>215</v>
      </c>
      <c r="D111" s="10">
        <v>7.9963482916355133</v>
      </c>
      <c r="E111" s="10">
        <v>0.38513205945491791</v>
      </c>
      <c r="F111" s="16">
        <v>747</v>
      </c>
      <c r="G111" s="16">
        <v>1094688</v>
      </c>
      <c r="H111" t="s">
        <v>173</v>
      </c>
    </row>
    <row r="112" spans="1:8">
      <c r="A112" t="s">
        <v>286</v>
      </c>
      <c r="B112" t="s">
        <v>214</v>
      </c>
      <c r="C112" t="s">
        <v>215</v>
      </c>
      <c r="D112" s="10">
        <v>91.993391513824463</v>
      </c>
      <c r="E112" s="10">
        <v>0.38520502857863903</v>
      </c>
      <c r="F112" s="16">
        <v>8842</v>
      </c>
      <c r="G112" s="16">
        <v>12593756</v>
      </c>
      <c r="H112" t="s">
        <v>173</v>
      </c>
    </row>
    <row r="113" spans="1:8">
      <c r="A113" t="s">
        <v>212</v>
      </c>
      <c r="B113" t="s">
        <v>214</v>
      </c>
      <c r="C113" t="s">
        <v>215</v>
      </c>
      <c r="D113" s="10">
        <v>1.0263078729622066E-2</v>
      </c>
      <c r="E113" s="10">
        <v>1.0261865827487782E-2</v>
      </c>
      <c r="F113" s="16">
        <v>1</v>
      </c>
      <c r="G113" s="16">
        <v>1405</v>
      </c>
      <c r="H113" t="s">
        <v>178</v>
      </c>
    </row>
    <row r="114" spans="1:8">
      <c r="A114" t="s">
        <v>285</v>
      </c>
      <c r="B114" t="s">
        <v>214</v>
      </c>
      <c r="C114" t="s">
        <v>216</v>
      </c>
      <c r="D114" s="10">
        <v>8.4910079836845398</v>
      </c>
      <c r="E114" s="10">
        <v>0.90611670166254044</v>
      </c>
      <c r="F114" s="16">
        <v>145</v>
      </c>
      <c r="G114" s="16">
        <v>128068</v>
      </c>
      <c r="H114" t="s">
        <v>173</v>
      </c>
    </row>
    <row r="115" spans="1:8">
      <c r="A115" t="s">
        <v>286</v>
      </c>
      <c r="B115" t="s">
        <v>214</v>
      </c>
      <c r="C115" t="s">
        <v>216</v>
      </c>
      <c r="D115" s="10">
        <v>91.508990526199341</v>
      </c>
      <c r="E115" s="10">
        <v>0.90611670166254044</v>
      </c>
      <c r="F115" s="16">
        <v>1499</v>
      </c>
      <c r="G115" s="16">
        <v>1380210</v>
      </c>
      <c r="H115" t="s">
        <v>173</v>
      </c>
    </row>
    <row r="116" spans="1:8">
      <c r="A116" t="s">
        <v>212</v>
      </c>
      <c r="B116" t="s">
        <v>214</v>
      </c>
      <c r="C116" t="s">
        <v>216</v>
      </c>
      <c r="D116" s="10">
        <v>0</v>
      </c>
      <c r="E116" s="10">
        <v>0</v>
      </c>
      <c r="H116" t="s">
        <v>173</v>
      </c>
    </row>
    <row r="117" spans="1:8">
      <c r="A117" t="s">
        <v>285</v>
      </c>
      <c r="B117" t="s">
        <v>217</v>
      </c>
      <c r="C117" t="s">
        <v>218</v>
      </c>
      <c r="D117" s="10">
        <v>7.0560216903686523</v>
      </c>
      <c r="E117" s="10">
        <v>0.40969811379909515</v>
      </c>
      <c r="F117" s="16">
        <v>517</v>
      </c>
      <c r="G117" s="16">
        <v>810864</v>
      </c>
      <c r="H117" t="s">
        <v>173</v>
      </c>
    </row>
    <row r="118" spans="1:8">
      <c r="A118" t="s">
        <v>286</v>
      </c>
      <c r="B118" t="s">
        <v>217</v>
      </c>
      <c r="C118" t="s">
        <v>218</v>
      </c>
      <c r="D118" s="10">
        <v>92.943978309631348</v>
      </c>
      <c r="E118" s="10">
        <v>0.40969811379909515</v>
      </c>
      <c r="F118" s="16">
        <v>7109</v>
      </c>
      <c r="G118" s="16">
        <v>10680938</v>
      </c>
      <c r="H118" t="s">
        <v>173</v>
      </c>
    </row>
    <row r="119" spans="1:8">
      <c r="A119" t="s">
        <v>212</v>
      </c>
      <c r="B119" t="s">
        <v>217</v>
      </c>
      <c r="C119" t="s">
        <v>218</v>
      </c>
      <c r="D119" s="10">
        <v>0</v>
      </c>
      <c r="E119" s="10">
        <v>0</v>
      </c>
      <c r="H119" t="s">
        <v>173</v>
      </c>
    </row>
    <row r="120" spans="1:8">
      <c r="A120" t="s">
        <v>285</v>
      </c>
      <c r="B120" t="s">
        <v>217</v>
      </c>
      <c r="C120" t="s">
        <v>219</v>
      </c>
      <c r="D120" s="10">
        <v>11.11321896314621</v>
      </c>
      <c r="E120" s="10">
        <v>0.73621682822704315</v>
      </c>
      <c r="F120" s="16">
        <v>375</v>
      </c>
      <c r="G120" s="16">
        <v>411892</v>
      </c>
      <c r="H120" t="s">
        <v>173</v>
      </c>
    </row>
    <row r="121" spans="1:8">
      <c r="A121" t="s">
        <v>286</v>
      </c>
      <c r="B121" t="s">
        <v>217</v>
      </c>
      <c r="C121" t="s">
        <v>219</v>
      </c>
      <c r="D121" s="10">
        <v>88.848870992660522</v>
      </c>
      <c r="E121" s="10">
        <v>0.73676621541380882</v>
      </c>
      <c r="F121" s="16">
        <v>3232</v>
      </c>
      <c r="G121" s="16">
        <v>3293028</v>
      </c>
      <c r="H121" t="s">
        <v>173</v>
      </c>
    </row>
    <row r="122" spans="1:8">
      <c r="A122" t="s">
        <v>212</v>
      </c>
      <c r="B122" t="s">
        <v>217</v>
      </c>
      <c r="C122" t="s">
        <v>219</v>
      </c>
      <c r="D122" s="10">
        <v>3.7908169906586409E-2</v>
      </c>
      <c r="E122" s="10">
        <v>3.7896132562309504E-2</v>
      </c>
      <c r="F122" s="16">
        <v>1</v>
      </c>
      <c r="G122" s="16">
        <v>1405</v>
      </c>
      <c r="H122" t="s">
        <v>178</v>
      </c>
    </row>
    <row r="123" spans="1:8">
      <c r="A123" t="s">
        <v>285</v>
      </c>
      <c r="B123" t="s">
        <v>220</v>
      </c>
      <c r="C123" t="s">
        <v>221</v>
      </c>
      <c r="D123" s="10">
        <v>8.9501112699508667</v>
      </c>
      <c r="E123" s="10">
        <v>0.82115521654486656</v>
      </c>
      <c r="F123" s="16">
        <v>206</v>
      </c>
      <c r="G123" s="16">
        <v>284712</v>
      </c>
      <c r="H123" t="s">
        <v>173</v>
      </c>
    </row>
    <row r="124" spans="1:8">
      <c r="A124" t="s">
        <v>286</v>
      </c>
      <c r="B124" t="s">
        <v>220</v>
      </c>
      <c r="C124" t="s">
        <v>221</v>
      </c>
      <c r="D124" s="10">
        <v>91.049885749816895</v>
      </c>
      <c r="E124" s="10">
        <v>0.82115521654486656</v>
      </c>
      <c r="F124" s="16">
        <v>2487</v>
      </c>
      <c r="G124" s="16">
        <v>2896388</v>
      </c>
      <c r="H124" t="s">
        <v>173</v>
      </c>
    </row>
    <row r="125" spans="1:8">
      <c r="A125" t="s">
        <v>212</v>
      </c>
      <c r="B125" t="s">
        <v>220</v>
      </c>
      <c r="C125" t="s">
        <v>221</v>
      </c>
      <c r="D125" s="10">
        <v>0</v>
      </c>
      <c r="E125" s="10">
        <v>0</v>
      </c>
      <c r="H125" t="s">
        <v>173</v>
      </c>
    </row>
    <row r="126" spans="1:8">
      <c r="A126" t="s">
        <v>285</v>
      </c>
      <c r="B126" t="s">
        <v>220</v>
      </c>
      <c r="C126" t="s">
        <v>222</v>
      </c>
      <c r="D126" s="10">
        <v>8.99062380194664</v>
      </c>
      <c r="E126" s="10">
        <v>0.74548544362187386</v>
      </c>
      <c r="F126" s="16">
        <v>238</v>
      </c>
      <c r="G126" s="16">
        <v>311732</v>
      </c>
      <c r="H126" t="s">
        <v>173</v>
      </c>
    </row>
    <row r="127" spans="1:8">
      <c r="A127" t="s">
        <v>286</v>
      </c>
      <c r="B127" t="s">
        <v>220</v>
      </c>
      <c r="C127" t="s">
        <v>222</v>
      </c>
      <c r="D127" s="10">
        <v>91.009378433227539</v>
      </c>
      <c r="E127" s="10">
        <v>0.74548544362187386</v>
      </c>
      <c r="F127" s="16">
        <v>2508</v>
      </c>
      <c r="G127" s="16">
        <v>3155569</v>
      </c>
      <c r="H127" t="s">
        <v>173</v>
      </c>
    </row>
    <row r="128" spans="1:8">
      <c r="A128" t="s">
        <v>212</v>
      </c>
      <c r="B128" t="s">
        <v>220</v>
      </c>
      <c r="C128" t="s">
        <v>222</v>
      </c>
      <c r="D128" s="10">
        <v>0</v>
      </c>
      <c r="E128" s="10">
        <v>0</v>
      </c>
      <c r="H128" t="s">
        <v>173</v>
      </c>
    </row>
    <row r="129" spans="1:8">
      <c r="A129" t="s">
        <v>285</v>
      </c>
      <c r="B129" t="s">
        <v>220</v>
      </c>
      <c r="C129" t="s">
        <v>223</v>
      </c>
      <c r="D129" s="10">
        <v>7.5964637100696564</v>
      </c>
      <c r="E129" s="10">
        <v>0.71181934326887131</v>
      </c>
      <c r="F129" s="16">
        <v>184</v>
      </c>
      <c r="G129" s="16">
        <v>241543</v>
      </c>
      <c r="H129" t="s">
        <v>173</v>
      </c>
    </row>
    <row r="130" spans="1:8">
      <c r="A130" t="s">
        <v>286</v>
      </c>
      <c r="B130" t="s">
        <v>220</v>
      </c>
      <c r="C130" t="s">
        <v>223</v>
      </c>
      <c r="D130" s="10">
        <v>92.359352111816406</v>
      </c>
      <c r="E130" s="10">
        <v>0.71306144818663597</v>
      </c>
      <c r="F130" s="16">
        <v>2288</v>
      </c>
      <c r="G130" s="16">
        <v>2936729</v>
      </c>
      <c r="H130" t="s">
        <v>173</v>
      </c>
    </row>
    <row r="131" spans="1:8">
      <c r="A131" t="s">
        <v>212</v>
      </c>
      <c r="B131" t="s">
        <v>220</v>
      </c>
      <c r="C131" t="s">
        <v>223</v>
      </c>
      <c r="D131" s="10">
        <v>4.4186878949403763E-2</v>
      </c>
      <c r="E131" s="10">
        <v>4.4190202606841922E-2</v>
      </c>
      <c r="F131" s="16">
        <v>1</v>
      </c>
      <c r="G131" s="16">
        <v>1405</v>
      </c>
      <c r="H131" t="s">
        <v>178</v>
      </c>
    </row>
    <row r="132" spans="1:8">
      <c r="A132" t="s">
        <v>285</v>
      </c>
      <c r="B132" t="s">
        <v>220</v>
      </c>
      <c r="C132" t="s">
        <v>224</v>
      </c>
      <c r="D132" s="10">
        <v>6.1963610351085663</v>
      </c>
      <c r="E132" s="10">
        <v>0.65446398220956326</v>
      </c>
      <c r="F132" s="16">
        <v>153</v>
      </c>
      <c r="G132" s="16">
        <v>176001</v>
      </c>
      <c r="H132" t="s">
        <v>173</v>
      </c>
    </row>
    <row r="133" spans="1:8">
      <c r="A133" t="s">
        <v>286</v>
      </c>
      <c r="B133" t="s">
        <v>220</v>
      </c>
      <c r="C133" t="s">
        <v>224</v>
      </c>
      <c r="D133" s="10">
        <v>93.803638219833374</v>
      </c>
      <c r="E133" s="10">
        <v>0.65446398220956326</v>
      </c>
      <c r="F133" s="16">
        <v>1823</v>
      </c>
      <c r="G133" s="16">
        <v>2664392</v>
      </c>
      <c r="H133" t="s">
        <v>173</v>
      </c>
    </row>
    <row r="134" spans="1:8">
      <c r="A134" t="s">
        <v>212</v>
      </c>
      <c r="B134" t="s">
        <v>220</v>
      </c>
      <c r="C134" t="s">
        <v>224</v>
      </c>
      <c r="D134" s="10">
        <v>0</v>
      </c>
      <c r="E134" s="10">
        <v>0</v>
      </c>
      <c r="H134" t="s">
        <v>173</v>
      </c>
    </row>
    <row r="135" spans="1:8">
      <c r="A135" t="s">
        <v>285</v>
      </c>
      <c r="B135" t="s">
        <v>220</v>
      </c>
      <c r="C135" t="s">
        <v>225</v>
      </c>
      <c r="D135" s="10">
        <v>8.2528218626976013</v>
      </c>
      <c r="E135" s="10">
        <v>1.0937384329736233</v>
      </c>
      <c r="F135" s="16">
        <v>111</v>
      </c>
      <c r="G135" s="16">
        <v>208768</v>
      </c>
      <c r="H135" t="s">
        <v>173</v>
      </c>
    </row>
    <row r="136" spans="1:8">
      <c r="A136" t="s">
        <v>286</v>
      </c>
      <c r="B136" t="s">
        <v>220</v>
      </c>
      <c r="C136" t="s">
        <v>225</v>
      </c>
      <c r="D136" s="10">
        <v>91.747176647186279</v>
      </c>
      <c r="E136" s="10">
        <v>1.0937384329736233</v>
      </c>
      <c r="F136" s="16">
        <v>1235</v>
      </c>
      <c r="G136" s="16">
        <v>2320888</v>
      </c>
      <c r="H136" t="s">
        <v>173</v>
      </c>
    </row>
    <row r="137" spans="1:8">
      <c r="A137" t="s">
        <v>212</v>
      </c>
      <c r="B137" t="s">
        <v>220</v>
      </c>
      <c r="C137" t="s">
        <v>225</v>
      </c>
      <c r="D137" s="10">
        <v>0</v>
      </c>
      <c r="E137" s="10">
        <v>0</v>
      </c>
      <c r="H137" t="s">
        <v>173</v>
      </c>
    </row>
  </sheetData>
  <hyperlinks>
    <hyperlink ref="A1" location="Indice!A1" display="Indice" xr:uid="{AF14CB9D-8520-4FAD-A325-2F2889716F6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0"/>
  </sheetPr>
  <dimension ref="A1:M119"/>
  <sheetViews>
    <sheetView workbookViewId="0"/>
  </sheetViews>
  <sheetFormatPr defaultColWidth="9.140625" defaultRowHeight="15"/>
  <cols>
    <col min="1" max="1" width="27.425781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287</v>
      </c>
      <c r="B3" t="s">
        <v>171</v>
      </c>
      <c r="C3" t="s">
        <v>172</v>
      </c>
      <c r="D3" s="12">
        <v>39.786916104025671</v>
      </c>
      <c r="E3" s="12">
        <v>34.175486561414104</v>
      </c>
      <c r="F3" s="12">
        <v>1.1177708800097677</v>
      </c>
      <c r="G3" s="12">
        <v>0.85863452265703033</v>
      </c>
      <c r="H3" s="15">
        <v>5257</v>
      </c>
      <c r="I3" s="15">
        <v>2011</v>
      </c>
      <c r="J3" s="15">
        <v>3680988</v>
      </c>
      <c r="K3" s="15">
        <v>3210545</v>
      </c>
      <c r="L3" t="s">
        <v>173</v>
      </c>
      <c r="M3" t="s">
        <v>173</v>
      </c>
    </row>
    <row r="4" spans="1:13">
      <c r="A4" t="s">
        <v>288</v>
      </c>
      <c r="B4" t="s">
        <v>171</v>
      </c>
      <c r="C4" t="s">
        <v>172</v>
      </c>
      <c r="D4" s="12">
        <v>60.213083895974329</v>
      </c>
      <c r="E4" s="12">
        <v>65.12408811648605</v>
      </c>
      <c r="F4" s="12">
        <v>1.1177708800097677</v>
      </c>
      <c r="G4" s="12">
        <v>0.86046893124408752</v>
      </c>
      <c r="H4" s="15">
        <v>4037</v>
      </c>
      <c r="I4" s="15">
        <v>4291</v>
      </c>
      <c r="J4" s="15">
        <v>5570767</v>
      </c>
      <c r="K4" s="15">
        <v>6117947</v>
      </c>
      <c r="L4" t="s">
        <v>173</v>
      </c>
      <c r="M4" t="s">
        <v>173</v>
      </c>
    </row>
    <row r="5" spans="1:13">
      <c r="A5" t="s">
        <v>212</v>
      </c>
      <c r="B5" t="s">
        <v>171</v>
      </c>
      <c r="C5" t="s">
        <v>172</v>
      </c>
      <c r="D5" s="12"/>
      <c r="E5" s="12">
        <v>0.70042532209984532</v>
      </c>
      <c r="F5" s="12"/>
      <c r="G5" s="12">
        <v>0.13589496186769778</v>
      </c>
      <c r="I5" s="15">
        <v>48</v>
      </c>
      <c r="K5" s="15">
        <v>65800</v>
      </c>
      <c r="L5" t="s">
        <v>173</v>
      </c>
      <c r="M5" t="s">
        <v>173</v>
      </c>
    </row>
    <row r="6" spans="1:13">
      <c r="A6" t="s">
        <v>287</v>
      </c>
      <c r="B6" t="s">
        <v>176</v>
      </c>
      <c r="C6" t="s">
        <v>177</v>
      </c>
      <c r="D6" s="12">
        <v>35.634684562683105</v>
      </c>
      <c r="E6" s="12">
        <v>31.865036487579346</v>
      </c>
      <c r="F6" s="12">
        <v>1.4346487820148468</v>
      </c>
      <c r="G6" s="12">
        <v>1.1988392099738121</v>
      </c>
      <c r="H6" s="15">
        <v>1011</v>
      </c>
      <c r="I6" s="15">
        <v>916</v>
      </c>
      <c r="J6" s="15">
        <v>1925992</v>
      </c>
      <c r="K6" s="15">
        <v>1722325</v>
      </c>
      <c r="L6" t="s">
        <v>173</v>
      </c>
      <c r="M6" t="s">
        <v>173</v>
      </c>
    </row>
    <row r="7" spans="1:13">
      <c r="A7" t="s">
        <v>288</v>
      </c>
      <c r="B7" t="s">
        <v>176</v>
      </c>
      <c r="C7" t="s">
        <v>177</v>
      </c>
      <c r="D7" s="12">
        <v>64.365315437316895</v>
      </c>
      <c r="E7" s="12">
        <v>67.356395721435547</v>
      </c>
      <c r="F7" s="12">
        <v>1.4346487820148468</v>
      </c>
      <c r="G7" s="12">
        <v>1.2033374048769474</v>
      </c>
      <c r="H7" s="15">
        <v>2280</v>
      </c>
      <c r="I7" s="15">
        <v>2244</v>
      </c>
      <c r="J7" s="15">
        <v>3478832</v>
      </c>
      <c r="K7" s="15">
        <v>3640655</v>
      </c>
      <c r="L7" t="s">
        <v>173</v>
      </c>
      <c r="M7" t="s">
        <v>173</v>
      </c>
    </row>
    <row r="8" spans="1:13">
      <c r="A8" t="s">
        <v>212</v>
      </c>
      <c r="B8" t="s">
        <v>176</v>
      </c>
      <c r="C8" t="s">
        <v>177</v>
      </c>
      <c r="D8" s="12"/>
      <c r="E8" s="12">
        <v>0.77856644056737423</v>
      </c>
      <c r="F8" s="12"/>
      <c r="G8" s="12">
        <v>0.20699999295175076</v>
      </c>
      <c r="I8" s="15">
        <v>24</v>
      </c>
      <c r="K8" s="15">
        <v>42082</v>
      </c>
      <c r="L8" t="s">
        <v>173</v>
      </c>
      <c r="M8" t="s">
        <v>178</v>
      </c>
    </row>
    <row r="9" spans="1:13">
      <c r="A9" t="s">
        <v>287</v>
      </c>
      <c r="B9" t="s">
        <v>176</v>
      </c>
      <c r="C9" t="s">
        <v>179</v>
      </c>
      <c r="D9" s="12">
        <v>45.620676875114441</v>
      </c>
      <c r="E9" s="12">
        <v>37.305945158004761</v>
      </c>
      <c r="F9" s="12">
        <v>1.560536865144968</v>
      </c>
      <c r="G9" s="12">
        <v>1.210329681634903</v>
      </c>
      <c r="H9" s="15">
        <v>1267</v>
      </c>
      <c r="I9" s="15">
        <v>1095</v>
      </c>
      <c r="J9" s="15">
        <v>1754996</v>
      </c>
      <c r="K9" s="15">
        <v>1488220</v>
      </c>
      <c r="L9" t="s">
        <v>173</v>
      </c>
      <c r="M9" t="s">
        <v>173</v>
      </c>
    </row>
    <row r="10" spans="1:13">
      <c r="A10" t="s">
        <v>288</v>
      </c>
      <c r="B10" t="s">
        <v>176</v>
      </c>
      <c r="C10" t="s">
        <v>179</v>
      </c>
      <c r="D10" s="12">
        <v>54.37932014465332</v>
      </c>
      <c r="E10" s="12">
        <v>62.099504470825195</v>
      </c>
      <c r="F10" s="12">
        <v>1.560536865144968</v>
      </c>
      <c r="G10" s="12">
        <v>1.2115125544369221</v>
      </c>
      <c r="H10" s="15">
        <v>1757</v>
      </c>
      <c r="I10" s="15">
        <v>2047</v>
      </c>
      <c r="J10" s="15">
        <v>2091935</v>
      </c>
      <c r="K10" s="15">
        <v>2477292</v>
      </c>
      <c r="L10" t="s">
        <v>173</v>
      </c>
      <c r="M10" t="s">
        <v>173</v>
      </c>
    </row>
    <row r="11" spans="1:13">
      <c r="A11" t="s">
        <v>212</v>
      </c>
      <c r="B11" t="s">
        <v>176</v>
      </c>
      <c r="C11" t="s">
        <v>179</v>
      </c>
      <c r="D11" s="12"/>
      <c r="E11" s="12">
        <v>0.59455083683133125</v>
      </c>
      <c r="F11" s="12"/>
      <c r="G11" s="12">
        <v>0.15390246408060193</v>
      </c>
      <c r="I11" s="15">
        <v>24</v>
      </c>
      <c r="K11" s="15">
        <v>23718</v>
      </c>
      <c r="L11" t="s">
        <v>173</v>
      </c>
      <c r="M11" t="s">
        <v>178</v>
      </c>
    </row>
    <row r="12" spans="1:13">
      <c r="A12" t="s">
        <v>287</v>
      </c>
      <c r="B12" t="s">
        <v>180</v>
      </c>
      <c r="C12" t="s">
        <v>181</v>
      </c>
      <c r="D12" s="12">
        <v>36.44174337387085</v>
      </c>
      <c r="E12" s="12">
        <v>30.834111571311951</v>
      </c>
      <c r="F12" s="12">
        <v>2.1056197583675385</v>
      </c>
      <c r="G12" s="12">
        <v>1.9203472882509232</v>
      </c>
      <c r="H12" s="15">
        <v>462</v>
      </c>
      <c r="I12" s="15">
        <v>304</v>
      </c>
      <c r="J12" s="15">
        <v>725980</v>
      </c>
      <c r="K12" s="15">
        <v>572303</v>
      </c>
      <c r="L12" t="s">
        <v>173</v>
      </c>
      <c r="M12" t="s">
        <v>173</v>
      </c>
    </row>
    <row r="13" spans="1:13">
      <c r="A13" t="s">
        <v>288</v>
      </c>
      <c r="B13" t="s">
        <v>180</v>
      </c>
      <c r="C13" t="s">
        <v>181</v>
      </c>
      <c r="D13" s="12">
        <v>63.55825662612915</v>
      </c>
      <c r="E13" s="12">
        <v>68.255090713500977</v>
      </c>
      <c r="F13" s="12">
        <v>2.1056197583675385</v>
      </c>
      <c r="G13" s="12">
        <v>1.9322186708450317</v>
      </c>
      <c r="H13" s="15">
        <v>873</v>
      </c>
      <c r="I13" s="15">
        <v>851</v>
      </c>
      <c r="J13" s="15">
        <v>1266186</v>
      </c>
      <c r="K13" s="15">
        <v>1266863</v>
      </c>
      <c r="L13" t="s">
        <v>173</v>
      </c>
      <c r="M13" t="s">
        <v>173</v>
      </c>
    </row>
    <row r="14" spans="1:13">
      <c r="A14" t="s">
        <v>212</v>
      </c>
      <c r="B14" t="s">
        <v>180</v>
      </c>
      <c r="C14" t="s">
        <v>181</v>
      </c>
      <c r="D14" s="12"/>
      <c r="E14" s="12">
        <v>0.91079492121934891</v>
      </c>
      <c r="F14" s="12"/>
      <c r="G14" s="12">
        <v>0.40029836818575859</v>
      </c>
      <c r="I14" s="15">
        <v>11</v>
      </c>
      <c r="K14" s="15">
        <v>16905</v>
      </c>
      <c r="L14" t="s">
        <v>173</v>
      </c>
      <c r="M14" t="s">
        <v>178</v>
      </c>
    </row>
    <row r="15" spans="1:13">
      <c r="A15" t="s">
        <v>287</v>
      </c>
      <c r="B15" t="s">
        <v>180</v>
      </c>
      <c r="C15" t="s">
        <v>182</v>
      </c>
      <c r="D15" s="12">
        <v>46.618485450744629</v>
      </c>
      <c r="E15" s="12">
        <v>34.83964204788208</v>
      </c>
      <c r="F15" s="12">
        <v>1.8898334354162216</v>
      </c>
      <c r="G15" s="12">
        <v>1.4665059745311737</v>
      </c>
      <c r="H15" s="15">
        <v>847</v>
      </c>
      <c r="I15" s="15">
        <v>693</v>
      </c>
      <c r="J15" s="15">
        <v>1618502</v>
      </c>
      <c r="K15" s="15">
        <v>1260284</v>
      </c>
      <c r="L15" t="s">
        <v>173</v>
      </c>
      <c r="M15" t="s">
        <v>173</v>
      </c>
    </row>
    <row r="16" spans="1:13">
      <c r="A16" t="s">
        <v>288</v>
      </c>
      <c r="B16" t="s">
        <v>180</v>
      </c>
      <c r="C16" t="s">
        <v>182</v>
      </c>
      <c r="D16" s="12">
        <v>53.381514549255371</v>
      </c>
      <c r="E16" s="12">
        <v>64.708566665649414</v>
      </c>
      <c r="F16" s="12">
        <v>1.8898334354162216</v>
      </c>
      <c r="G16" s="12">
        <v>1.4685430563986301</v>
      </c>
      <c r="H16" s="15">
        <v>1134</v>
      </c>
      <c r="I16" s="15">
        <v>1425</v>
      </c>
      <c r="J16" s="15">
        <v>1853301</v>
      </c>
      <c r="K16" s="15">
        <v>2340758</v>
      </c>
      <c r="L16" t="s">
        <v>173</v>
      </c>
      <c r="M16" t="s">
        <v>173</v>
      </c>
    </row>
    <row r="17" spans="1:13">
      <c r="A17" t="s">
        <v>212</v>
      </c>
      <c r="B17" t="s">
        <v>180</v>
      </c>
      <c r="C17" t="s">
        <v>182</v>
      </c>
      <c r="D17" s="12"/>
      <c r="E17" s="12">
        <v>0.45179044827818871</v>
      </c>
      <c r="F17" s="12"/>
      <c r="G17" s="12">
        <v>0.14377610059455037</v>
      </c>
      <c r="I17" s="15">
        <v>13</v>
      </c>
      <c r="K17" s="15">
        <v>16343</v>
      </c>
      <c r="L17" t="s">
        <v>173</v>
      </c>
      <c r="M17" t="s">
        <v>178</v>
      </c>
    </row>
    <row r="18" spans="1:13">
      <c r="A18" t="s">
        <v>287</v>
      </c>
      <c r="B18" t="s">
        <v>180</v>
      </c>
      <c r="C18" t="s">
        <v>183</v>
      </c>
      <c r="D18" s="12">
        <v>37.94531524181366</v>
      </c>
      <c r="E18" s="12">
        <v>36.007720232009888</v>
      </c>
      <c r="F18" s="12">
        <v>1.8879875540733337</v>
      </c>
      <c r="G18" s="12">
        <v>1.5634328126907349</v>
      </c>
      <c r="H18" s="15">
        <v>675</v>
      </c>
      <c r="I18" s="15">
        <v>635</v>
      </c>
      <c r="J18" s="15">
        <v>988502</v>
      </c>
      <c r="K18" s="15">
        <v>986927</v>
      </c>
      <c r="L18" t="s">
        <v>173</v>
      </c>
      <c r="M18" t="s">
        <v>173</v>
      </c>
    </row>
    <row r="19" spans="1:13">
      <c r="A19" t="s">
        <v>288</v>
      </c>
      <c r="B19" t="s">
        <v>180</v>
      </c>
      <c r="C19" t="s">
        <v>183</v>
      </c>
      <c r="D19" s="12">
        <v>62.054687738418579</v>
      </c>
      <c r="E19" s="12">
        <v>63.357627391815186</v>
      </c>
      <c r="F19" s="12">
        <v>1.8879875540733337</v>
      </c>
      <c r="G19" s="12">
        <v>1.5661904588341713</v>
      </c>
      <c r="H19" s="15">
        <v>1302</v>
      </c>
      <c r="I19" s="15">
        <v>1300</v>
      </c>
      <c r="J19" s="15">
        <v>1616568</v>
      </c>
      <c r="K19" s="15">
        <v>1736554</v>
      </c>
      <c r="L19" t="s">
        <v>173</v>
      </c>
      <c r="M19" t="s">
        <v>173</v>
      </c>
    </row>
    <row r="20" spans="1:13">
      <c r="A20" t="s">
        <v>212</v>
      </c>
      <c r="B20" t="s">
        <v>180</v>
      </c>
      <c r="C20" t="s">
        <v>183</v>
      </c>
      <c r="D20" s="12"/>
      <c r="E20" s="12">
        <v>0.63465111888945103</v>
      </c>
      <c r="F20" s="12"/>
      <c r="G20" s="12">
        <v>0.26805296074599028</v>
      </c>
      <c r="I20" s="15">
        <v>11</v>
      </c>
      <c r="K20" s="15">
        <v>17395</v>
      </c>
      <c r="L20" t="s">
        <v>173</v>
      </c>
      <c r="M20" t="s">
        <v>178</v>
      </c>
    </row>
    <row r="21" spans="1:13">
      <c r="A21" t="s">
        <v>287</v>
      </c>
      <c r="B21" t="s">
        <v>180</v>
      </c>
      <c r="C21" t="s">
        <v>184</v>
      </c>
      <c r="D21" s="12">
        <v>29.424139857292175</v>
      </c>
      <c r="E21" s="12">
        <v>33.139345049858093</v>
      </c>
      <c r="F21" s="12">
        <v>2.2954881191253662</v>
      </c>
      <c r="G21" s="12">
        <v>1.9607925787568092</v>
      </c>
      <c r="H21" s="15">
        <v>294</v>
      </c>
      <c r="I21" s="15">
        <v>379</v>
      </c>
      <c r="J21" s="15">
        <v>348004</v>
      </c>
      <c r="K21" s="15">
        <v>391031</v>
      </c>
      <c r="L21" t="s">
        <v>173</v>
      </c>
      <c r="M21" t="s">
        <v>173</v>
      </c>
    </row>
    <row r="22" spans="1:13">
      <c r="A22" t="s">
        <v>288</v>
      </c>
      <c r="B22" t="s">
        <v>180</v>
      </c>
      <c r="C22" t="s">
        <v>184</v>
      </c>
      <c r="D22" s="12">
        <v>70.575863122940063</v>
      </c>
      <c r="E22" s="12">
        <v>65.57612419128418</v>
      </c>
      <c r="F22" s="12">
        <v>2.2954881191253662</v>
      </c>
      <c r="G22" s="12">
        <v>1.9790612161159515</v>
      </c>
      <c r="H22" s="15">
        <v>728</v>
      </c>
      <c r="I22" s="15">
        <v>715</v>
      </c>
      <c r="J22" s="15">
        <v>834712</v>
      </c>
      <c r="K22" s="15">
        <v>773772</v>
      </c>
      <c r="L22" t="s">
        <v>173</v>
      </c>
      <c r="M22" t="s">
        <v>173</v>
      </c>
    </row>
    <row r="23" spans="1:13">
      <c r="A23" t="s">
        <v>212</v>
      </c>
      <c r="B23" t="s">
        <v>180</v>
      </c>
      <c r="C23" t="s">
        <v>184</v>
      </c>
      <c r="D23" s="12"/>
      <c r="E23" s="12">
        <v>1.2845350429415703</v>
      </c>
      <c r="F23" s="12"/>
      <c r="G23" s="12">
        <v>0.43547372333705425</v>
      </c>
      <c r="I23" s="15">
        <v>13</v>
      </c>
      <c r="K23" s="15">
        <v>15157</v>
      </c>
      <c r="L23" t="s">
        <v>173</v>
      </c>
      <c r="M23" t="s">
        <v>178</v>
      </c>
    </row>
    <row r="24" spans="1:13">
      <c r="A24" t="s">
        <v>287</v>
      </c>
      <c r="B24" t="s">
        <v>185</v>
      </c>
      <c r="C24" t="s">
        <v>186</v>
      </c>
      <c r="D24" s="12">
        <v>31.431469321250916</v>
      </c>
      <c r="E24" s="12">
        <v>30.365556478500366</v>
      </c>
      <c r="F24" s="12">
        <v>2.435942180454731</v>
      </c>
      <c r="G24" s="12">
        <v>3.074454702436924</v>
      </c>
      <c r="H24" s="15">
        <v>127</v>
      </c>
      <c r="I24" s="15">
        <v>90</v>
      </c>
      <c r="J24" s="15">
        <v>37499</v>
      </c>
      <c r="K24" s="15">
        <v>35511</v>
      </c>
      <c r="L24" t="s">
        <v>173</v>
      </c>
      <c r="M24" t="s">
        <v>173</v>
      </c>
    </row>
    <row r="25" spans="1:13">
      <c r="A25" t="s">
        <v>288</v>
      </c>
      <c r="B25" t="s">
        <v>185</v>
      </c>
      <c r="C25" t="s">
        <v>186</v>
      </c>
      <c r="D25" s="12">
        <v>68.568533658981323</v>
      </c>
      <c r="E25" s="12">
        <v>68.894779682159424</v>
      </c>
      <c r="F25" s="12">
        <v>2.435942180454731</v>
      </c>
      <c r="G25" s="12">
        <v>3.0934702605009079</v>
      </c>
      <c r="H25" s="15">
        <v>245</v>
      </c>
      <c r="I25" s="15">
        <v>203</v>
      </c>
      <c r="J25" s="15">
        <v>81805</v>
      </c>
      <c r="K25" s="15">
        <v>80569</v>
      </c>
      <c r="L25" t="s">
        <v>173</v>
      </c>
      <c r="M25" t="s">
        <v>173</v>
      </c>
    </row>
    <row r="26" spans="1:13">
      <c r="A26" t="s">
        <v>212</v>
      </c>
      <c r="B26" t="s">
        <v>185</v>
      </c>
      <c r="C26" t="s">
        <v>186</v>
      </c>
      <c r="D26" s="12"/>
      <c r="E26" s="12">
        <v>0.73966393247246742</v>
      </c>
      <c r="F26" s="12"/>
      <c r="G26" s="12">
        <v>0.53725834004580975</v>
      </c>
      <c r="I26" s="15">
        <v>2</v>
      </c>
      <c r="K26" s="15">
        <v>865</v>
      </c>
      <c r="L26" t="s">
        <v>173</v>
      </c>
      <c r="M26" t="s">
        <v>178</v>
      </c>
    </row>
    <row r="27" spans="1:13">
      <c r="A27" t="s">
        <v>287</v>
      </c>
      <c r="B27" t="s">
        <v>185</v>
      </c>
      <c r="C27" t="s">
        <v>187</v>
      </c>
      <c r="D27" s="12">
        <v>37.355154752731323</v>
      </c>
      <c r="E27" s="12">
        <v>32.407733798027039</v>
      </c>
      <c r="F27" s="12">
        <v>3.1272046267986298</v>
      </c>
      <c r="G27" s="12">
        <v>2.8354978188872337</v>
      </c>
      <c r="H27" s="15">
        <v>145</v>
      </c>
      <c r="I27" s="15">
        <v>109</v>
      </c>
      <c r="J27" s="15">
        <v>69794</v>
      </c>
      <c r="K27" s="15">
        <v>58728</v>
      </c>
      <c r="L27" t="s">
        <v>173</v>
      </c>
      <c r="M27" t="s">
        <v>173</v>
      </c>
    </row>
    <row r="28" spans="1:13">
      <c r="A28" t="s">
        <v>288</v>
      </c>
      <c r="B28" t="s">
        <v>185</v>
      </c>
      <c r="C28" t="s">
        <v>187</v>
      </c>
      <c r="D28" s="12">
        <v>62.644845247268677</v>
      </c>
      <c r="E28" s="12">
        <v>67.003464698791504</v>
      </c>
      <c r="F28" s="12">
        <v>3.1272046267986298</v>
      </c>
      <c r="G28" s="12">
        <v>2.8651811182498932</v>
      </c>
      <c r="H28" s="15">
        <v>231</v>
      </c>
      <c r="I28" s="15">
        <v>218</v>
      </c>
      <c r="J28" s="15">
        <v>117045</v>
      </c>
      <c r="K28" s="15">
        <v>121421</v>
      </c>
      <c r="L28" t="s">
        <v>173</v>
      </c>
      <c r="M28" t="s">
        <v>173</v>
      </c>
    </row>
    <row r="29" spans="1:13">
      <c r="A29" t="s">
        <v>212</v>
      </c>
      <c r="B29" t="s">
        <v>185</v>
      </c>
      <c r="C29" t="s">
        <v>187</v>
      </c>
      <c r="D29" s="12"/>
      <c r="E29" s="12">
        <v>0.5888001061975956</v>
      </c>
      <c r="F29" s="12"/>
      <c r="G29" s="12">
        <v>0.41579613462090492</v>
      </c>
      <c r="I29" s="15">
        <v>2</v>
      </c>
      <c r="K29" s="15">
        <v>1067</v>
      </c>
      <c r="L29" t="s">
        <v>173</v>
      </c>
      <c r="M29" t="s">
        <v>178</v>
      </c>
    </row>
    <row r="30" spans="1:13">
      <c r="A30" t="s">
        <v>287</v>
      </c>
      <c r="B30" t="s">
        <v>185</v>
      </c>
      <c r="C30" t="s">
        <v>188</v>
      </c>
      <c r="D30" s="12">
        <v>34.747126698493958</v>
      </c>
      <c r="E30" s="12">
        <v>31.944975256919861</v>
      </c>
      <c r="F30" s="12">
        <v>2.8428051620721817</v>
      </c>
      <c r="G30" s="12">
        <v>2.724936418235302</v>
      </c>
      <c r="H30" s="15">
        <v>137</v>
      </c>
      <c r="I30" s="15">
        <v>123</v>
      </c>
      <c r="J30" s="15">
        <v>119732</v>
      </c>
      <c r="K30" s="15">
        <v>103825</v>
      </c>
      <c r="L30" t="s">
        <v>173</v>
      </c>
      <c r="M30" t="s">
        <v>173</v>
      </c>
    </row>
    <row r="31" spans="1:13">
      <c r="A31" t="s">
        <v>288</v>
      </c>
      <c r="B31" t="s">
        <v>185</v>
      </c>
      <c r="C31" t="s">
        <v>188</v>
      </c>
      <c r="D31" s="12">
        <v>65.252870321273804</v>
      </c>
      <c r="E31" s="12">
        <v>67.161828279495239</v>
      </c>
      <c r="F31" s="12">
        <v>2.8428051620721817</v>
      </c>
      <c r="G31" s="12">
        <v>2.7137726545333862</v>
      </c>
      <c r="H31" s="15">
        <v>254</v>
      </c>
      <c r="I31" s="15">
        <v>263</v>
      </c>
      <c r="J31" s="15">
        <v>224849</v>
      </c>
      <c r="K31" s="15">
        <v>218284</v>
      </c>
      <c r="L31" t="s">
        <v>173</v>
      </c>
      <c r="M31" t="s">
        <v>173</v>
      </c>
    </row>
    <row r="32" spans="1:13">
      <c r="A32" t="s">
        <v>212</v>
      </c>
      <c r="B32" t="s">
        <v>185</v>
      </c>
      <c r="C32" t="s">
        <v>188</v>
      </c>
      <c r="D32" s="12"/>
      <c r="E32" s="12">
        <v>0.89319776743650436</v>
      </c>
      <c r="F32" s="12"/>
      <c r="G32" s="12">
        <v>0.55098761804401875</v>
      </c>
      <c r="I32" s="15">
        <v>3</v>
      </c>
      <c r="K32" s="15">
        <v>2903</v>
      </c>
      <c r="L32" t="s">
        <v>173</v>
      </c>
      <c r="M32" t="s">
        <v>178</v>
      </c>
    </row>
    <row r="33" spans="1:13">
      <c r="A33" t="s">
        <v>287</v>
      </c>
      <c r="B33" t="s">
        <v>185</v>
      </c>
      <c r="C33" t="s">
        <v>189</v>
      </c>
      <c r="D33" s="12">
        <v>37.630009651184082</v>
      </c>
      <c r="E33" s="12">
        <v>27.296516299247742</v>
      </c>
      <c r="F33" s="12">
        <v>2.7310920879244804</v>
      </c>
      <c r="G33" s="12">
        <v>2.6966802775859833</v>
      </c>
      <c r="H33" s="15">
        <v>132</v>
      </c>
      <c r="I33" s="15">
        <v>82</v>
      </c>
      <c r="J33" s="15">
        <v>54270</v>
      </c>
      <c r="K33" s="15">
        <v>38805</v>
      </c>
      <c r="L33" t="s">
        <v>173</v>
      </c>
      <c r="M33" t="s">
        <v>173</v>
      </c>
    </row>
    <row r="34" spans="1:13">
      <c r="A34" t="s">
        <v>288</v>
      </c>
      <c r="B34" t="s">
        <v>185</v>
      </c>
      <c r="C34" t="s">
        <v>189</v>
      </c>
      <c r="D34" s="12">
        <v>62.369990348815918</v>
      </c>
      <c r="E34" s="12">
        <v>72.493863105773926</v>
      </c>
      <c r="F34" s="12">
        <v>2.7310920879244804</v>
      </c>
      <c r="G34" s="12">
        <v>2.6999253779649734</v>
      </c>
      <c r="H34" s="15">
        <v>230</v>
      </c>
      <c r="I34" s="15">
        <v>217</v>
      </c>
      <c r="J34" s="15">
        <v>89950</v>
      </c>
      <c r="K34" s="15">
        <v>103058</v>
      </c>
      <c r="L34" t="s">
        <v>173</v>
      </c>
      <c r="M34" t="s">
        <v>173</v>
      </c>
    </row>
    <row r="35" spans="1:13">
      <c r="A35" t="s">
        <v>212</v>
      </c>
      <c r="B35" t="s">
        <v>185</v>
      </c>
      <c r="C35" t="s">
        <v>189</v>
      </c>
      <c r="D35" s="12"/>
      <c r="E35" s="12">
        <v>0.2096214797347784</v>
      </c>
      <c r="F35" s="12"/>
      <c r="G35" s="12">
        <v>0.21010169293731451</v>
      </c>
      <c r="I35" s="15">
        <v>1</v>
      </c>
      <c r="K35" s="15">
        <v>298</v>
      </c>
      <c r="L35" t="s">
        <v>173</v>
      </c>
      <c r="M35" t="s">
        <v>178</v>
      </c>
    </row>
    <row r="36" spans="1:13">
      <c r="A36" t="s">
        <v>287</v>
      </c>
      <c r="B36" t="s">
        <v>185</v>
      </c>
      <c r="C36" t="s">
        <v>190</v>
      </c>
      <c r="D36" s="12">
        <v>34.375476837158203</v>
      </c>
      <c r="E36" s="12">
        <v>30.988311767578125</v>
      </c>
      <c r="F36" s="12">
        <v>2.9732557013630867</v>
      </c>
      <c r="G36" s="12">
        <v>2.5694612413644791</v>
      </c>
      <c r="H36" s="15">
        <v>127</v>
      </c>
      <c r="I36" s="15">
        <v>124</v>
      </c>
      <c r="J36" s="15">
        <v>135097</v>
      </c>
      <c r="K36" s="15">
        <v>122983</v>
      </c>
      <c r="L36" t="s">
        <v>173</v>
      </c>
      <c r="M36" t="s">
        <v>173</v>
      </c>
    </row>
    <row r="37" spans="1:13">
      <c r="A37" t="s">
        <v>288</v>
      </c>
      <c r="B37" t="s">
        <v>185</v>
      </c>
      <c r="C37" t="s">
        <v>190</v>
      </c>
      <c r="D37" s="12">
        <v>65.624523162841797</v>
      </c>
      <c r="E37" s="12">
        <v>67.985910177230835</v>
      </c>
      <c r="F37" s="12">
        <v>2.9732557013630867</v>
      </c>
      <c r="G37" s="12">
        <v>2.5899652391672134</v>
      </c>
      <c r="H37" s="15">
        <v>229</v>
      </c>
      <c r="I37" s="15">
        <v>251</v>
      </c>
      <c r="J37" s="15">
        <v>257907</v>
      </c>
      <c r="K37" s="15">
        <v>269815</v>
      </c>
      <c r="L37" t="s">
        <v>173</v>
      </c>
      <c r="M37" t="s">
        <v>173</v>
      </c>
    </row>
    <row r="38" spans="1:13">
      <c r="A38" t="s">
        <v>212</v>
      </c>
      <c r="B38" t="s">
        <v>185</v>
      </c>
      <c r="C38" t="s">
        <v>190</v>
      </c>
      <c r="D38" s="12"/>
      <c r="E38" s="12">
        <v>1.025779265910387</v>
      </c>
      <c r="F38" s="12"/>
      <c r="G38" s="12">
        <v>0.53568966686725616</v>
      </c>
      <c r="I38" s="15">
        <v>4</v>
      </c>
      <c r="K38" s="15">
        <v>4071</v>
      </c>
      <c r="L38" t="s">
        <v>173</v>
      </c>
      <c r="M38" t="s">
        <v>178</v>
      </c>
    </row>
    <row r="39" spans="1:13">
      <c r="A39" t="s">
        <v>287</v>
      </c>
      <c r="B39" t="s">
        <v>185</v>
      </c>
      <c r="C39" t="s">
        <v>191</v>
      </c>
      <c r="D39" s="12">
        <v>37.192583084106445</v>
      </c>
      <c r="E39" s="12">
        <v>30.549371242523193</v>
      </c>
      <c r="F39" s="12">
        <v>2.5919526815414429</v>
      </c>
      <c r="G39" s="12">
        <v>2.2938156500458717</v>
      </c>
      <c r="H39" s="15">
        <v>170</v>
      </c>
      <c r="I39" s="15">
        <v>147</v>
      </c>
      <c r="J39" s="15">
        <v>326642</v>
      </c>
      <c r="K39" s="15">
        <v>284835</v>
      </c>
      <c r="L39" t="s">
        <v>173</v>
      </c>
      <c r="M39" t="s">
        <v>173</v>
      </c>
    </row>
    <row r="40" spans="1:13">
      <c r="A40" t="s">
        <v>288</v>
      </c>
      <c r="B40" t="s">
        <v>185</v>
      </c>
      <c r="C40" t="s">
        <v>191</v>
      </c>
      <c r="D40" s="12">
        <v>62.807416915893555</v>
      </c>
      <c r="E40" s="12">
        <v>68.107181787490845</v>
      </c>
      <c r="F40" s="12">
        <v>2.5919526815414429</v>
      </c>
      <c r="G40" s="12">
        <v>2.3069582879543304</v>
      </c>
      <c r="H40" s="15">
        <v>301</v>
      </c>
      <c r="I40" s="15">
        <v>323</v>
      </c>
      <c r="J40" s="15">
        <v>551603</v>
      </c>
      <c r="K40" s="15">
        <v>635015</v>
      </c>
      <c r="L40" t="s">
        <v>173</v>
      </c>
      <c r="M40" t="s">
        <v>173</v>
      </c>
    </row>
    <row r="41" spans="1:13">
      <c r="A41" t="s">
        <v>212</v>
      </c>
      <c r="B41" t="s">
        <v>185</v>
      </c>
      <c r="C41" t="s">
        <v>191</v>
      </c>
      <c r="D41" s="12"/>
      <c r="E41" s="12">
        <v>1.3434493914246559</v>
      </c>
      <c r="F41" s="12"/>
      <c r="G41" s="12">
        <v>0.54635037668049335</v>
      </c>
      <c r="I41" s="15">
        <v>7</v>
      </c>
      <c r="K41" s="15">
        <v>12526</v>
      </c>
      <c r="L41" t="s">
        <v>173</v>
      </c>
      <c r="M41" t="s">
        <v>178</v>
      </c>
    </row>
    <row r="42" spans="1:13">
      <c r="A42" t="s">
        <v>287</v>
      </c>
      <c r="B42" t="s">
        <v>185</v>
      </c>
      <c r="C42" t="s">
        <v>192</v>
      </c>
      <c r="D42" s="12">
        <v>46.767470240592957</v>
      </c>
      <c r="E42" s="12">
        <v>40.604957938194275</v>
      </c>
      <c r="F42" s="12">
        <v>2.2159261628985405</v>
      </c>
      <c r="G42" s="12">
        <v>1.6665186733007431</v>
      </c>
      <c r="H42" s="15">
        <v>334</v>
      </c>
      <c r="I42" s="15">
        <v>405</v>
      </c>
      <c r="J42" s="15">
        <v>1947245</v>
      </c>
      <c r="K42" s="15">
        <v>1705636</v>
      </c>
      <c r="L42" t="s">
        <v>173</v>
      </c>
      <c r="M42" t="s">
        <v>173</v>
      </c>
    </row>
    <row r="43" spans="1:13">
      <c r="A43" t="s">
        <v>288</v>
      </c>
      <c r="B43" t="s">
        <v>185</v>
      </c>
      <c r="C43" t="s">
        <v>192</v>
      </c>
      <c r="D43" s="12">
        <v>53.232526779174805</v>
      </c>
      <c r="E43" s="12">
        <v>58.87494683265686</v>
      </c>
      <c r="F43" s="12">
        <v>2.2159261628985405</v>
      </c>
      <c r="G43" s="12">
        <v>1.6697624698281288</v>
      </c>
      <c r="H43" s="15">
        <v>373</v>
      </c>
      <c r="I43" s="15">
        <v>590</v>
      </c>
      <c r="J43" s="15">
        <v>2216429</v>
      </c>
      <c r="K43" s="15">
        <v>2473078</v>
      </c>
      <c r="L43" t="s">
        <v>173</v>
      </c>
      <c r="M43" t="s">
        <v>173</v>
      </c>
    </row>
    <row r="44" spans="1:13">
      <c r="A44" t="s">
        <v>212</v>
      </c>
      <c r="B44" t="s">
        <v>185</v>
      </c>
      <c r="C44" t="s">
        <v>192</v>
      </c>
      <c r="D44" s="12"/>
      <c r="E44" s="12">
        <v>0.52009718492627144</v>
      </c>
      <c r="F44" s="12"/>
      <c r="G44" s="12">
        <v>0.23906361311674118</v>
      </c>
      <c r="I44" s="15">
        <v>5</v>
      </c>
      <c r="K44" s="15">
        <v>21847</v>
      </c>
      <c r="L44" t="s">
        <v>173</v>
      </c>
      <c r="M44" t="s">
        <v>178</v>
      </c>
    </row>
    <row r="45" spans="1:13">
      <c r="A45" t="s">
        <v>287</v>
      </c>
      <c r="B45" t="s">
        <v>185</v>
      </c>
      <c r="C45" t="s">
        <v>193</v>
      </c>
      <c r="D45" s="12">
        <v>35.26671826839447</v>
      </c>
      <c r="E45" s="12">
        <v>28.347426652908325</v>
      </c>
      <c r="F45" s="12">
        <v>3.2968882471323013</v>
      </c>
      <c r="G45" s="12">
        <v>2.3938087746500969</v>
      </c>
      <c r="H45" s="15">
        <v>113</v>
      </c>
      <c r="I45" s="15">
        <v>112</v>
      </c>
      <c r="J45" s="15">
        <v>150068</v>
      </c>
      <c r="K45" s="15">
        <v>135480</v>
      </c>
      <c r="L45" t="s">
        <v>173</v>
      </c>
      <c r="M45" t="s">
        <v>173</v>
      </c>
    </row>
    <row r="46" spans="1:13">
      <c r="A46" t="s">
        <v>288</v>
      </c>
      <c r="B46" t="s">
        <v>185</v>
      </c>
      <c r="C46" t="s">
        <v>193</v>
      </c>
      <c r="D46" s="12">
        <v>64.733278751373291</v>
      </c>
      <c r="E46" s="12">
        <v>71.043276786804199</v>
      </c>
      <c r="F46" s="12">
        <v>3.2968882471323013</v>
      </c>
      <c r="G46" s="12">
        <v>2.3898642510175705</v>
      </c>
      <c r="H46" s="15">
        <v>219</v>
      </c>
      <c r="I46" s="15">
        <v>275</v>
      </c>
      <c r="J46" s="15">
        <v>275455</v>
      </c>
      <c r="K46" s="15">
        <v>339535</v>
      </c>
      <c r="L46" t="s">
        <v>173</v>
      </c>
      <c r="M46" t="s">
        <v>173</v>
      </c>
    </row>
    <row r="47" spans="1:13">
      <c r="A47" t="s">
        <v>212</v>
      </c>
      <c r="B47" t="s">
        <v>185</v>
      </c>
      <c r="C47" t="s">
        <v>193</v>
      </c>
      <c r="D47" s="12"/>
      <c r="E47" s="12">
        <v>0.60929805040359497</v>
      </c>
      <c r="F47" s="12"/>
      <c r="G47" s="12">
        <v>0.36763700190931559</v>
      </c>
      <c r="I47" s="15">
        <v>3</v>
      </c>
      <c r="K47" s="15">
        <v>2912</v>
      </c>
      <c r="L47" t="s">
        <v>173</v>
      </c>
      <c r="M47" t="s">
        <v>178</v>
      </c>
    </row>
    <row r="48" spans="1:13">
      <c r="A48" t="s">
        <v>287</v>
      </c>
      <c r="B48" t="s">
        <v>185</v>
      </c>
      <c r="C48" t="s">
        <v>194</v>
      </c>
      <c r="D48" s="12">
        <v>28.628727793693542</v>
      </c>
      <c r="E48" s="12">
        <v>22.926761209964752</v>
      </c>
      <c r="F48" s="12">
        <v>2.7083752676844597</v>
      </c>
      <c r="G48" s="12">
        <v>2.3268960416316986</v>
      </c>
      <c r="H48" s="15">
        <v>100</v>
      </c>
      <c r="I48" s="15">
        <v>91</v>
      </c>
      <c r="J48" s="15">
        <v>142042</v>
      </c>
      <c r="K48" s="15">
        <v>115497</v>
      </c>
      <c r="L48" t="s">
        <v>173</v>
      </c>
      <c r="M48" t="s">
        <v>173</v>
      </c>
    </row>
    <row r="49" spans="1:13">
      <c r="A49" t="s">
        <v>288</v>
      </c>
      <c r="B49" t="s">
        <v>185</v>
      </c>
      <c r="C49" t="s">
        <v>194</v>
      </c>
      <c r="D49" s="12">
        <v>71.371275186538696</v>
      </c>
      <c r="E49" s="12">
        <v>76.386606693267822</v>
      </c>
      <c r="F49" s="12">
        <v>2.7083752676844597</v>
      </c>
      <c r="G49" s="12">
        <v>2.3560913279652596</v>
      </c>
      <c r="H49" s="15">
        <v>237</v>
      </c>
      <c r="I49" s="15">
        <v>293</v>
      </c>
      <c r="J49" s="15">
        <v>354110</v>
      </c>
      <c r="K49" s="15">
        <v>384809</v>
      </c>
      <c r="L49" t="s">
        <v>173</v>
      </c>
      <c r="M49" t="s">
        <v>173</v>
      </c>
    </row>
    <row r="50" spans="1:13">
      <c r="A50" t="s">
        <v>212</v>
      </c>
      <c r="B50" t="s">
        <v>185</v>
      </c>
      <c r="C50" t="s">
        <v>194</v>
      </c>
      <c r="D50" s="12"/>
      <c r="E50" s="12">
        <v>0.68662967532873154</v>
      </c>
      <c r="F50" s="12"/>
      <c r="G50" s="12">
        <v>0.49632522277534008</v>
      </c>
      <c r="I50" s="15">
        <v>2</v>
      </c>
      <c r="K50" s="15">
        <v>3459</v>
      </c>
      <c r="L50" t="s">
        <v>173</v>
      </c>
      <c r="M50" t="s">
        <v>178</v>
      </c>
    </row>
    <row r="51" spans="1:13">
      <c r="A51" t="s">
        <v>287</v>
      </c>
      <c r="B51" t="s">
        <v>185</v>
      </c>
      <c r="C51" t="s">
        <v>195</v>
      </c>
      <c r="D51" s="12">
        <v>28.072264790534973</v>
      </c>
      <c r="E51" s="12">
        <v>24.166364967823029</v>
      </c>
      <c r="F51" s="12">
        <v>3.2623104751110077</v>
      </c>
      <c r="G51" s="12">
        <v>2.5422181934118271</v>
      </c>
      <c r="H51" s="15">
        <v>104</v>
      </c>
      <c r="I51" s="15">
        <v>78</v>
      </c>
      <c r="J51" s="15">
        <v>63212</v>
      </c>
      <c r="K51" s="15">
        <v>54688</v>
      </c>
      <c r="L51" t="s">
        <v>173</v>
      </c>
      <c r="M51" t="s">
        <v>173</v>
      </c>
    </row>
    <row r="52" spans="1:13">
      <c r="A52" t="s">
        <v>288</v>
      </c>
      <c r="B52" t="s">
        <v>185</v>
      </c>
      <c r="C52" t="s">
        <v>195</v>
      </c>
      <c r="D52" s="12">
        <v>71.927738189697266</v>
      </c>
      <c r="E52" s="12">
        <v>75.417810678482056</v>
      </c>
      <c r="F52" s="12">
        <v>3.2623104751110077</v>
      </c>
      <c r="G52" s="12">
        <v>2.5373557582497597</v>
      </c>
      <c r="H52" s="15">
        <v>232</v>
      </c>
      <c r="I52" s="15">
        <v>231</v>
      </c>
      <c r="J52" s="15">
        <v>161964</v>
      </c>
      <c r="K52" s="15">
        <v>170669</v>
      </c>
      <c r="L52" t="s">
        <v>173</v>
      </c>
      <c r="M52" t="s">
        <v>173</v>
      </c>
    </row>
    <row r="53" spans="1:13">
      <c r="A53" t="s">
        <v>212</v>
      </c>
      <c r="B53" t="s">
        <v>185</v>
      </c>
      <c r="C53" t="s">
        <v>195</v>
      </c>
      <c r="D53" s="12"/>
      <c r="E53" s="12">
        <v>0.41582337580621243</v>
      </c>
      <c r="F53" s="12"/>
      <c r="G53" s="12">
        <v>0.41318922303617001</v>
      </c>
      <c r="I53" s="15">
        <v>1</v>
      </c>
      <c r="K53" s="15">
        <v>941</v>
      </c>
      <c r="L53" t="s">
        <v>173</v>
      </c>
      <c r="M53" t="s">
        <v>178</v>
      </c>
    </row>
    <row r="54" spans="1:13">
      <c r="A54" t="s">
        <v>287</v>
      </c>
      <c r="B54" t="s">
        <v>185</v>
      </c>
      <c r="C54" t="s">
        <v>196</v>
      </c>
      <c r="D54" s="12">
        <v>34.282809495925903</v>
      </c>
      <c r="E54" s="12">
        <v>28.289061784744263</v>
      </c>
      <c r="F54" s="12">
        <v>2.8711576014757156</v>
      </c>
      <c r="G54" s="12">
        <v>2.4013662710785866</v>
      </c>
      <c r="H54" s="15">
        <v>140</v>
      </c>
      <c r="I54" s="15">
        <v>117</v>
      </c>
      <c r="J54" s="15">
        <v>246431</v>
      </c>
      <c r="K54" s="15">
        <v>201286</v>
      </c>
      <c r="L54" t="s">
        <v>173</v>
      </c>
      <c r="M54" t="s">
        <v>173</v>
      </c>
    </row>
    <row r="55" spans="1:13">
      <c r="A55" t="s">
        <v>288</v>
      </c>
      <c r="B55" t="s">
        <v>185</v>
      </c>
      <c r="C55" t="s">
        <v>196</v>
      </c>
      <c r="D55" s="12">
        <v>65.717190504074097</v>
      </c>
      <c r="E55" s="12">
        <v>70.844221115112305</v>
      </c>
      <c r="F55" s="12">
        <v>2.8711576014757156</v>
      </c>
      <c r="G55" s="12">
        <v>2.4147413671016693</v>
      </c>
      <c r="H55" s="15">
        <v>271</v>
      </c>
      <c r="I55" s="15">
        <v>283</v>
      </c>
      <c r="J55" s="15">
        <v>472387</v>
      </c>
      <c r="K55" s="15">
        <v>504080</v>
      </c>
      <c r="L55" t="s">
        <v>173</v>
      </c>
      <c r="M55" t="s">
        <v>173</v>
      </c>
    </row>
    <row r="56" spans="1:13">
      <c r="A56" t="s">
        <v>212</v>
      </c>
      <c r="B56" t="s">
        <v>185</v>
      </c>
      <c r="C56" t="s">
        <v>196</v>
      </c>
      <c r="D56" s="12"/>
      <c r="E56" s="12">
        <v>0.86672017350792885</v>
      </c>
      <c r="F56" s="12"/>
      <c r="G56" s="12">
        <v>0.45215697027742863</v>
      </c>
      <c r="I56" s="15">
        <v>4</v>
      </c>
      <c r="K56" s="15">
        <v>6167</v>
      </c>
      <c r="L56" t="s">
        <v>173</v>
      </c>
      <c r="M56" t="s">
        <v>178</v>
      </c>
    </row>
    <row r="57" spans="1:13">
      <c r="A57" t="s">
        <v>287</v>
      </c>
      <c r="B57" t="s">
        <v>185</v>
      </c>
      <c r="C57" t="s">
        <v>197</v>
      </c>
      <c r="D57" s="12">
        <v>34.299728274345398</v>
      </c>
      <c r="E57" s="12">
        <v>30.081793665885925</v>
      </c>
      <c r="F57" s="12">
        <v>2.6504503563046455</v>
      </c>
      <c r="G57" s="12">
        <v>2.4607956409454346</v>
      </c>
      <c r="H57" s="15">
        <v>124</v>
      </c>
      <c r="I57" s="15">
        <v>120</v>
      </c>
      <c r="J57" s="15">
        <v>152085</v>
      </c>
      <c r="K57" s="15">
        <v>132584</v>
      </c>
      <c r="L57" t="s">
        <v>173</v>
      </c>
      <c r="M57" t="s">
        <v>173</v>
      </c>
    </row>
    <row r="58" spans="1:13">
      <c r="A58" t="s">
        <v>288</v>
      </c>
      <c r="B58" t="s">
        <v>185</v>
      </c>
      <c r="C58" t="s">
        <v>197</v>
      </c>
      <c r="D58" s="12">
        <v>65.700268745422363</v>
      </c>
      <c r="E58" s="12">
        <v>69.394093751907349</v>
      </c>
      <c r="F58" s="12">
        <v>2.6504503563046455</v>
      </c>
      <c r="G58" s="12">
        <v>2.4735966697335243</v>
      </c>
      <c r="H58" s="15">
        <v>233</v>
      </c>
      <c r="I58" s="15">
        <v>258</v>
      </c>
      <c r="J58" s="15">
        <v>291315</v>
      </c>
      <c r="K58" s="15">
        <v>305851</v>
      </c>
      <c r="L58" t="s">
        <v>173</v>
      </c>
      <c r="M58" t="s">
        <v>173</v>
      </c>
    </row>
    <row r="59" spans="1:13">
      <c r="A59" t="s">
        <v>212</v>
      </c>
      <c r="B59" t="s">
        <v>185</v>
      </c>
      <c r="C59" t="s">
        <v>197</v>
      </c>
      <c r="D59" s="12"/>
      <c r="E59" s="12">
        <v>0.52411258220672607</v>
      </c>
      <c r="F59" s="12"/>
      <c r="G59" s="12">
        <v>0.37172804586589336</v>
      </c>
      <c r="I59" s="15">
        <v>2</v>
      </c>
      <c r="K59" s="15">
        <v>2310</v>
      </c>
      <c r="L59" t="s">
        <v>173</v>
      </c>
      <c r="M59" t="s">
        <v>178</v>
      </c>
    </row>
    <row r="60" spans="1:13">
      <c r="A60" t="s">
        <v>287</v>
      </c>
      <c r="B60" t="s">
        <v>185</v>
      </c>
      <c r="C60" t="s">
        <v>198</v>
      </c>
      <c r="D60" s="12">
        <v>30.041444301605225</v>
      </c>
      <c r="E60" s="12">
        <v>27.289733290672302</v>
      </c>
      <c r="F60" s="12">
        <v>2.468024380505085</v>
      </c>
      <c r="G60" s="12">
        <v>2.6020215824246407</v>
      </c>
      <c r="H60" s="15">
        <v>107</v>
      </c>
      <c r="I60" s="15">
        <v>87</v>
      </c>
      <c r="J60" s="15">
        <v>54363</v>
      </c>
      <c r="K60" s="15">
        <v>48582</v>
      </c>
      <c r="L60" t="s">
        <v>173</v>
      </c>
      <c r="M60" t="s">
        <v>173</v>
      </c>
    </row>
    <row r="61" spans="1:13">
      <c r="A61" t="s">
        <v>288</v>
      </c>
      <c r="B61" t="s">
        <v>185</v>
      </c>
      <c r="C61" t="s">
        <v>198</v>
      </c>
      <c r="D61" s="12">
        <v>69.958555698394775</v>
      </c>
      <c r="E61" s="12">
        <v>70.762765407562256</v>
      </c>
      <c r="F61" s="12">
        <v>2.468024380505085</v>
      </c>
      <c r="G61" s="12">
        <v>2.6535026729106903</v>
      </c>
      <c r="H61" s="15">
        <v>256</v>
      </c>
      <c r="I61" s="15">
        <v>219</v>
      </c>
      <c r="J61" s="15">
        <v>126597</v>
      </c>
      <c r="K61" s="15">
        <v>125974</v>
      </c>
      <c r="L61" t="s">
        <v>173</v>
      </c>
      <c r="M61" t="s">
        <v>173</v>
      </c>
    </row>
    <row r="62" spans="1:13">
      <c r="A62" t="s">
        <v>212</v>
      </c>
      <c r="B62" t="s">
        <v>185</v>
      </c>
      <c r="C62" t="s">
        <v>198</v>
      </c>
      <c r="D62" s="12"/>
      <c r="E62" s="12">
        <v>1.947501115500927</v>
      </c>
      <c r="F62" s="12"/>
      <c r="G62" s="12">
        <v>0.842328742146492</v>
      </c>
      <c r="I62" s="15">
        <v>6</v>
      </c>
      <c r="K62" s="15">
        <v>3467</v>
      </c>
      <c r="L62" t="s">
        <v>173</v>
      </c>
      <c r="M62" t="s">
        <v>178</v>
      </c>
    </row>
    <row r="63" spans="1:13">
      <c r="A63" t="s">
        <v>287</v>
      </c>
      <c r="B63" t="s">
        <v>185</v>
      </c>
      <c r="C63" t="s">
        <v>199</v>
      </c>
      <c r="D63" s="12">
        <v>33.112889528274536</v>
      </c>
      <c r="E63" s="12">
        <v>30.113571882247925</v>
      </c>
      <c r="F63" s="12">
        <v>3.2207489013671875</v>
      </c>
      <c r="G63" s="12">
        <v>2.522633783519268</v>
      </c>
      <c r="H63" s="15">
        <v>113</v>
      </c>
      <c r="I63" s="15">
        <v>124</v>
      </c>
      <c r="J63" s="15">
        <v>127178</v>
      </c>
      <c r="K63" s="15">
        <v>127138</v>
      </c>
      <c r="L63" t="s">
        <v>173</v>
      </c>
      <c r="M63" t="s">
        <v>173</v>
      </c>
    </row>
    <row r="64" spans="1:13">
      <c r="A64" t="s">
        <v>288</v>
      </c>
      <c r="B64" t="s">
        <v>185</v>
      </c>
      <c r="C64" t="s">
        <v>199</v>
      </c>
      <c r="D64" s="12">
        <v>66.887110471725464</v>
      </c>
      <c r="E64" s="12">
        <v>69.428342580795288</v>
      </c>
      <c r="F64" s="12">
        <v>3.2207489013671875</v>
      </c>
      <c r="G64" s="12">
        <v>2.5220340117812157</v>
      </c>
      <c r="H64" s="15">
        <v>226</v>
      </c>
      <c r="I64" s="15">
        <v>283</v>
      </c>
      <c r="J64" s="15">
        <v>256896</v>
      </c>
      <c r="K64" s="15">
        <v>293123</v>
      </c>
      <c r="L64" t="s">
        <v>173</v>
      </c>
      <c r="M64" t="s">
        <v>173</v>
      </c>
    </row>
    <row r="65" spans="1:13">
      <c r="A65" t="s">
        <v>212</v>
      </c>
      <c r="B65" t="s">
        <v>185</v>
      </c>
      <c r="C65" t="s">
        <v>199</v>
      </c>
      <c r="D65" s="12"/>
      <c r="E65" s="12">
        <v>0.45808218419551849</v>
      </c>
      <c r="F65" s="12"/>
      <c r="G65" s="12">
        <v>0.27154267299920321</v>
      </c>
      <c r="I65" s="15">
        <v>3</v>
      </c>
      <c r="K65" s="15">
        <v>1934</v>
      </c>
      <c r="L65" t="s">
        <v>173</v>
      </c>
      <c r="M65" t="s">
        <v>178</v>
      </c>
    </row>
    <row r="66" spans="1:13">
      <c r="A66" t="s">
        <v>287</v>
      </c>
      <c r="B66" t="s">
        <v>185</v>
      </c>
      <c r="C66" t="s">
        <v>200</v>
      </c>
      <c r="D66" s="12">
        <v>35.772061347961426</v>
      </c>
      <c r="E66" s="12">
        <v>33.588936924934387</v>
      </c>
      <c r="F66" s="12">
        <v>2.6153525337576866</v>
      </c>
      <c r="G66" s="12">
        <v>3.0344367027282715</v>
      </c>
      <c r="H66" s="15">
        <v>155</v>
      </c>
      <c r="I66" s="15">
        <v>100</v>
      </c>
      <c r="J66" s="15">
        <v>19680</v>
      </c>
      <c r="K66" s="15">
        <v>16952</v>
      </c>
      <c r="L66" t="s">
        <v>173</v>
      </c>
      <c r="M66" t="s">
        <v>173</v>
      </c>
    </row>
    <row r="67" spans="1:13">
      <c r="A67" t="s">
        <v>288</v>
      </c>
      <c r="B67" t="s">
        <v>185</v>
      </c>
      <c r="C67" t="s">
        <v>200</v>
      </c>
      <c r="D67" s="12">
        <v>64.227938652038574</v>
      </c>
      <c r="E67" s="12">
        <v>65.257883071899414</v>
      </c>
      <c r="F67" s="12">
        <v>2.6153525337576866</v>
      </c>
      <c r="G67" s="12">
        <v>2.9916886240243912</v>
      </c>
      <c r="H67" s="15">
        <v>258</v>
      </c>
      <c r="I67" s="15">
        <v>173</v>
      </c>
      <c r="J67" s="15">
        <v>35335</v>
      </c>
      <c r="K67" s="15">
        <v>32935</v>
      </c>
      <c r="L67" t="s">
        <v>173</v>
      </c>
      <c r="M67" t="s">
        <v>173</v>
      </c>
    </row>
    <row r="68" spans="1:13">
      <c r="A68" t="s">
        <v>212</v>
      </c>
      <c r="B68" t="s">
        <v>185</v>
      </c>
      <c r="C68" t="s">
        <v>200</v>
      </c>
      <c r="D68" s="12"/>
      <c r="E68" s="12">
        <v>1.1531831696629524</v>
      </c>
      <c r="F68" s="12"/>
      <c r="G68" s="12">
        <v>0.88743790984153748</v>
      </c>
      <c r="I68" s="15">
        <v>2</v>
      </c>
      <c r="K68" s="15">
        <v>582</v>
      </c>
      <c r="L68" t="s">
        <v>173</v>
      </c>
      <c r="M68" t="s">
        <v>178</v>
      </c>
    </row>
    <row r="69" spans="1:13">
      <c r="A69" t="s">
        <v>287</v>
      </c>
      <c r="B69" t="s">
        <v>185</v>
      </c>
      <c r="C69" t="s">
        <v>201</v>
      </c>
      <c r="D69" s="12">
        <v>38.428372144699097</v>
      </c>
      <c r="E69" s="12">
        <v>31.764119863510132</v>
      </c>
      <c r="F69" s="12">
        <v>2.5495154783129692</v>
      </c>
      <c r="G69" s="12">
        <v>2.8739484027028084</v>
      </c>
      <c r="H69" s="15">
        <v>150</v>
      </c>
      <c r="I69" s="15">
        <v>102</v>
      </c>
      <c r="J69" s="15">
        <v>35650</v>
      </c>
      <c r="K69" s="15">
        <v>28015</v>
      </c>
      <c r="L69" t="s">
        <v>173</v>
      </c>
      <c r="M69" t="s">
        <v>173</v>
      </c>
    </row>
    <row r="70" spans="1:13">
      <c r="A70" t="s">
        <v>288</v>
      </c>
      <c r="B70" t="s">
        <v>185</v>
      </c>
      <c r="C70" t="s">
        <v>201</v>
      </c>
      <c r="D70" s="12">
        <v>61.571627855300903</v>
      </c>
      <c r="E70" s="12">
        <v>67.724525928497314</v>
      </c>
      <c r="F70" s="12">
        <v>2.5495154783129692</v>
      </c>
      <c r="G70" s="12">
        <v>2.8531439602375031</v>
      </c>
      <c r="H70" s="15">
        <v>242</v>
      </c>
      <c r="I70" s="15">
        <v>211</v>
      </c>
      <c r="J70" s="15">
        <v>57120</v>
      </c>
      <c r="K70" s="15">
        <v>59731</v>
      </c>
      <c r="L70" t="s">
        <v>173</v>
      </c>
      <c r="M70" t="s">
        <v>173</v>
      </c>
    </row>
    <row r="71" spans="1:13">
      <c r="A71" t="s">
        <v>212</v>
      </c>
      <c r="B71" t="s">
        <v>185</v>
      </c>
      <c r="C71" t="s">
        <v>201</v>
      </c>
      <c r="D71" s="12"/>
      <c r="E71" s="12">
        <v>0.51135527901351452</v>
      </c>
      <c r="F71" s="12"/>
      <c r="G71" s="12">
        <v>0.50811194814741611</v>
      </c>
      <c r="I71" s="15">
        <v>1</v>
      </c>
      <c r="K71" s="15">
        <v>451</v>
      </c>
      <c r="L71" t="s">
        <v>173</v>
      </c>
      <c r="M71" t="s">
        <v>178</v>
      </c>
    </row>
    <row r="72" spans="1:13">
      <c r="A72" t="s">
        <v>287</v>
      </c>
      <c r="B72" t="s">
        <v>202</v>
      </c>
      <c r="C72" t="s">
        <v>203</v>
      </c>
      <c r="D72" s="12">
        <v>25.959259271621704</v>
      </c>
      <c r="E72" s="12">
        <v>35.371437668800354</v>
      </c>
      <c r="F72" s="12">
        <v>2.8129437938332558</v>
      </c>
      <c r="G72" s="12">
        <v>3.5227939486503601</v>
      </c>
      <c r="H72" s="15">
        <v>154</v>
      </c>
      <c r="I72" s="15">
        <v>114</v>
      </c>
      <c r="J72" s="15">
        <v>186219</v>
      </c>
      <c r="K72" s="15">
        <v>155542</v>
      </c>
      <c r="L72" t="s">
        <v>173</v>
      </c>
      <c r="M72" t="s">
        <v>173</v>
      </c>
    </row>
    <row r="73" spans="1:13">
      <c r="A73" t="s">
        <v>288</v>
      </c>
      <c r="B73" t="s">
        <v>202</v>
      </c>
      <c r="C73" t="s">
        <v>203</v>
      </c>
      <c r="D73" s="12">
        <v>74.040740728378296</v>
      </c>
      <c r="E73" s="12">
        <v>63.07491660118103</v>
      </c>
      <c r="F73" s="12">
        <v>2.8129437938332558</v>
      </c>
      <c r="G73" s="12">
        <v>3.5513751208782196</v>
      </c>
      <c r="H73" s="15">
        <v>389</v>
      </c>
      <c r="I73" s="15">
        <v>209</v>
      </c>
      <c r="J73" s="15">
        <v>531132</v>
      </c>
      <c r="K73" s="15">
        <v>277365</v>
      </c>
      <c r="L73" t="s">
        <v>173</v>
      </c>
      <c r="M73" t="s">
        <v>173</v>
      </c>
    </row>
    <row r="74" spans="1:13">
      <c r="A74" t="s">
        <v>212</v>
      </c>
      <c r="B74" t="s">
        <v>202</v>
      </c>
      <c r="C74" t="s">
        <v>203</v>
      </c>
      <c r="D74" s="12"/>
      <c r="E74" s="12">
        <v>1.5536488965153694</v>
      </c>
      <c r="F74" s="12"/>
      <c r="G74" s="12">
        <v>0.83898566663265228</v>
      </c>
      <c r="I74" s="15">
        <v>6</v>
      </c>
      <c r="K74" s="15">
        <v>6832</v>
      </c>
      <c r="L74" t="s">
        <v>173</v>
      </c>
      <c r="M74" t="s">
        <v>178</v>
      </c>
    </row>
    <row r="75" spans="1:13">
      <c r="A75" t="s">
        <v>287</v>
      </c>
      <c r="B75" t="s">
        <v>202</v>
      </c>
      <c r="C75" t="s">
        <v>204</v>
      </c>
      <c r="D75" s="12">
        <v>40.949186682701111</v>
      </c>
      <c r="E75" s="12">
        <v>34.116756916046143</v>
      </c>
      <c r="F75" s="12">
        <v>1.1729396879673004</v>
      </c>
      <c r="G75" s="12">
        <v>0.88558215647935867</v>
      </c>
      <c r="H75" s="15">
        <v>2124</v>
      </c>
      <c r="I75" s="15">
        <v>1897</v>
      </c>
      <c r="J75" s="15">
        <v>3494769</v>
      </c>
      <c r="K75" s="15">
        <v>3055003</v>
      </c>
      <c r="L75" t="s">
        <v>173</v>
      </c>
      <c r="M75" t="s">
        <v>173</v>
      </c>
    </row>
    <row r="76" spans="1:13">
      <c r="A76" t="s">
        <v>288</v>
      </c>
      <c r="B76" t="s">
        <v>202</v>
      </c>
      <c r="C76" t="s">
        <v>204</v>
      </c>
      <c r="D76" s="12">
        <v>59.050816297531128</v>
      </c>
      <c r="E76" s="12">
        <v>65.224719047546387</v>
      </c>
      <c r="F76" s="12">
        <v>1.1729396879673004</v>
      </c>
      <c r="G76" s="12">
        <v>0.88744638487696648</v>
      </c>
      <c r="H76" s="15">
        <v>3648</v>
      </c>
      <c r="I76" s="15">
        <v>4082</v>
      </c>
      <c r="J76" s="15">
        <v>5039635</v>
      </c>
      <c r="K76" s="15">
        <v>5840582</v>
      </c>
      <c r="L76" t="s">
        <v>173</v>
      </c>
      <c r="M76" t="s">
        <v>173</v>
      </c>
    </row>
    <row r="77" spans="1:13">
      <c r="A77" t="s">
        <v>212</v>
      </c>
      <c r="B77" t="s">
        <v>202</v>
      </c>
      <c r="C77" t="s">
        <v>204</v>
      </c>
      <c r="D77" s="12"/>
      <c r="E77" s="12">
        <v>0.65852534025907516</v>
      </c>
      <c r="F77" s="12"/>
      <c r="G77" s="12">
        <v>0.13647966552525759</v>
      </c>
      <c r="I77" s="15">
        <v>42</v>
      </c>
      <c r="K77" s="15">
        <v>58968</v>
      </c>
      <c r="L77" t="s">
        <v>173</v>
      </c>
      <c r="M77" t="s">
        <v>173</v>
      </c>
    </row>
    <row r="78" spans="1:13">
      <c r="A78" t="s">
        <v>287</v>
      </c>
      <c r="B78" t="s">
        <v>205</v>
      </c>
      <c r="C78" t="s">
        <v>206</v>
      </c>
      <c r="D78" s="12">
        <v>40.9598708152771</v>
      </c>
      <c r="E78" s="12">
        <v>34.200507402420044</v>
      </c>
      <c r="F78" s="12">
        <v>1.1612853035330772</v>
      </c>
      <c r="G78" s="12">
        <v>0.89002428576350212</v>
      </c>
      <c r="H78" s="15">
        <v>2133</v>
      </c>
      <c r="I78" s="15">
        <v>1880</v>
      </c>
      <c r="J78" s="15">
        <v>3503863</v>
      </c>
      <c r="K78" s="15">
        <v>3043040</v>
      </c>
      <c r="L78" t="s">
        <v>173</v>
      </c>
      <c r="M78" t="s">
        <v>173</v>
      </c>
    </row>
    <row r="79" spans="1:13">
      <c r="A79" t="s">
        <v>288</v>
      </c>
      <c r="B79" t="s">
        <v>205</v>
      </c>
      <c r="C79" t="s">
        <v>206</v>
      </c>
      <c r="D79" s="12">
        <v>59.0401291847229</v>
      </c>
      <c r="E79" s="12">
        <v>65.208661556243896</v>
      </c>
      <c r="F79" s="12">
        <v>1.1612853035330772</v>
      </c>
      <c r="G79" s="12">
        <v>0.89138336479663849</v>
      </c>
      <c r="H79" s="15">
        <v>3633</v>
      </c>
      <c r="I79" s="15">
        <v>4048</v>
      </c>
      <c r="J79" s="15">
        <v>5050517</v>
      </c>
      <c r="K79" s="15">
        <v>5802036</v>
      </c>
      <c r="L79" t="s">
        <v>173</v>
      </c>
      <c r="M79" t="s">
        <v>173</v>
      </c>
    </row>
    <row r="80" spans="1:13">
      <c r="A80" t="s">
        <v>212</v>
      </c>
      <c r="B80" t="s">
        <v>205</v>
      </c>
      <c r="C80" t="s">
        <v>206</v>
      </c>
      <c r="D80" s="12"/>
      <c r="E80" s="12">
        <v>0.59083043597638607</v>
      </c>
      <c r="F80" s="12"/>
      <c r="G80" s="12">
        <v>0.12430280912667513</v>
      </c>
      <c r="I80" s="15">
        <v>40</v>
      </c>
      <c r="K80" s="15">
        <v>52570</v>
      </c>
      <c r="L80" t="s">
        <v>173</v>
      </c>
      <c r="M80" t="s">
        <v>173</v>
      </c>
    </row>
    <row r="81" spans="1:13">
      <c r="A81" t="s">
        <v>287</v>
      </c>
      <c r="B81" t="s">
        <v>205</v>
      </c>
      <c r="C81" t="s">
        <v>207</v>
      </c>
      <c r="D81" s="12">
        <v>25.398817658424377</v>
      </c>
      <c r="E81" s="12">
        <v>33.727243542671204</v>
      </c>
      <c r="F81" s="12">
        <v>3.2686535269021988</v>
      </c>
      <c r="G81" s="12">
        <v>3.4707635641098022</v>
      </c>
      <c r="H81" s="15">
        <v>145</v>
      </c>
      <c r="I81" s="15">
        <v>131</v>
      </c>
      <c r="J81" s="15">
        <v>177125</v>
      </c>
      <c r="K81" s="15">
        <v>167505</v>
      </c>
      <c r="L81" t="s">
        <v>173</v>
      </c>
      <c r="M81" t="s">
        <v>173</v>
      </c>
    </row>
    <row r="82" spans="1:13">
      <c r="A82" t="s">
        <v>288</v>
      </c>
      <c r="B82" t="s">
        <v>205</v>
      </c>
      <c r="C82" t="s">
        <v>207</v>
      </c>
      <c r="D82" s="12">
        <v>74.601185321807861</v>
      </c>
      <c r="E82" s="12">
        <v>63.608890771865845</v>
      </c>
      <c r="F82" s="12">
        <v>3.2686535269021988</v>
      </c>
      <c r="G82" s="12">
        <v>3.5402674227952957</v>
      </c>
      <c r="H82" s="15">
        <v>404</v>
      </c>
      <c r="I82" s="15">
        <v>243</v>
      </c>
      <c r="J82" s="15">
        <v>520250</v>
      </c>
      <c r="K82" s="15">
        <v>315911</v>
      </c>
      <c r="L82" t="s">
        <v>173</v>
      </c>
      <c r="M82" t="s">
        <v>173</v>
      </c>
    </row>
    <row r="83" spans="1:13">
      <c r="A83" t="s">
        <v>212</v>
      </c>
      <c r="B83" t="s">
        <v>205</v>
      </c>
      <c r="C83" t="s">
        <v>207</v>
      </c>
      <c r="D83" s="12"/>
      <c r="E83" s="12">
        <v>2.6638692244887352</v>
      </c>
      <c r="F83" s="12"/>
      <c r="G83" s="12">
        <v>1.2696796096861362</v>
      </c>
      <c r="I83" s="15">
        <v>8</v>
      </c>
      <c r="K83" s="15">
        <v>13230</v>
      </c>
      <c r="L83" t="s">
        <v>173</v>
      </c>
      <c r="M83" t="s">
        <v>178</v>
      </c>
    </row>
    <row r="84" spans="1:13">
      <c r="A84" t="s">
        <v>287</v>
      </c>
      <c r="B84" t="s">
        <v>209</v>
      </c>
      <c r="C84" t="s">
        <v>210</v>
      </c>
      <c r="D84" s="12">
        <v>39.352911710739136</v>
      </c>
      <c r="E84" s="12">
        <v>34.617137908935547</v>
      </c>
      <c r="F84" s="12">
        <v>1.1129217222332954</v>
      </c>
      <c r="G84" s="12">
        <v>0.89210374280810356</v>
      </c>
      <c r="H84" s="15">
        <v>2126</v>
      </c>
      <c r="I84" s="15">
        <v>1862</v>
      </c>
      <c r="J84" s="15">
        <v>3306986</v>
      </c>
      <c r="K84" s="15">
        <v>2920491</v>
      </c>
      <c r="L84" t="s">
        <v>173</v>
      </c>
      <c r="M84" t="s">
        <v>173</v>
      </c>
    </row>
    <row r="85" spans="1:13">
      <c r="A85" t="s">
        <v>288</v>
      </c>
      <c r="B85" t="s">
        <v>209</v>
      </c>
      <c r="C85" t="s">
        <v>210</v>
      </c>
      <c r="D85" s="12">
        <v>60.647088289260864</v>
      </c>
      <c r="E85" s="12">
        <v>64.623218774795532</v>
      </c>
      <c r="F85" s="12">
        <v>1.1129217222332954</v>
      </c>
      <c r="G85" s="12">
        <v>0.8940400555729866</v>
      </c>
      <c r="H85" s="15">
        <v>3719</v>
      </c>
      <c r="I85" s="15">
        <v>3915</v>
      </c>
      <c r="J85" s="15">
        <v>5096423</v>
      </c>
      <c r="K85" s="15">
        <v>5451968</v>
      </c>
      <c r="L85" t="s">
        <v>173</v>
      </c>
      <c r="M85" t="s">
        <v>173</v>
      </c>
    </row>
    <row r="86" spans="1:13">
      <c r="A86" t="s">
        <v>212</v>
      </c>
      <c r="B86" t="s">
        <v>209</v>
      </c>
      <c r="C86" t="s">
        <v>210</v>
      </c>
      <c r="D86" s="12"/>
      <c r="E86" s="12">
        <v>0.75964727438986301</v>
      </c>
      <c r="F86" s="12"/>
      <c r="G86" s="12">
        <v>0.15053637325763702</v>
      </c>
      <c r="I86" s="15">
        <v>46</v>
      </c>
      <c r="K86" s="15">
        <v>64088</v>
      </c>
      <c r="L86" t="s">
        <v>173</v>
      </c>
      <c r="M86" t="s">
        <v>173</v>
      </c>
    </row>
    <row r="87" spans="1:13">
      <c r="A87" t="s">
        <v>287</v>
      </c>
      <c r="B87" t="s">
        <v>209</v>
      </c>
      <c r="C87" t="s">
        <v>211</v>
      </c>
      <c r="D87" s="12">
        <v>45.858657360076904</v>
      </c>
      <c r="E87" s="12">
        <v>30.24865984916687</v>
      </c>
      <c r="F87" s="12">
        <v>4.0224160999059677</v>
      </c>
      <c r="G87" s="12">
        <v>3.0669262632727623</v>
      </c>
      <c r="H87" s="15">
        <v>128</v>
      </c>
      <c r="I87" s="15">
        <v>140</v>
      </c>
      <c r="J87" s="15">
        <v>311173</v>
      </c>
      <c r="K87" s="15">
        <v>267988</v>
      </c>
      <c r="L87" t="s">
        <v>173</v>
      </c>
      <c r="M87" t="s">
        <v>173</v>
      </c>
    </row>
    <row r="88" spans="1:13">
      <c r="A88" t="s">
        <v>288</v>
      </c>
      <c r="B88" t="s">
        <v>209</v>
      </c>
      <c r="C88" t="s">
        <v>211</v>
      </c>
      <c r="D88" s="12">
        <v>54.141342639923096</v>
      </c>
      <c r="E88" s="12">
        <v>69.677293300628662</v>
      </c>
      <c r="F88" s="12">
        <v>4.0224160999059677</v>
      </c>
      <c r="G88" s="12">
        <v>3.0638687312602997</v>
      </c>
      <c r="H88" s="15">
        <v>256</v>
      </c>
      <c r="I88" s="15">
        <v>344</v>
      </c>
      <c r="J88" s="15">
        <v>367375</v>
      </c>
      <c r="K88" s="15">
        <v>617306</v>
      </c>
      <c r="L88" t="s">
        <v>173</v>
      </c>
      <c r="M88" t="s">
        <v>173</v>
      </c>
    </row>
    <row r="89" spans="1:13">
      <c r="A89" t="s">
        <v>212</v>
      </c>
      <c r="B89" t="s">
        <v>209</v>
      </c>
      <c r="C89" t="s">
        <v>211</v>
      </c>
      <c r="D89" s="12"/>
      <c r="E89" s="12">
        <v>7.4044812936335802E-2</v>
      </c>
      <c r="F89" s="12"/>
      <c r="G89" s="12">
        <v>7.383388583548367E-2</v>
      </c>
      <c r="I89" s="15">
        <v>1</v>
      </c>
      <c r="K89" s="15">
        <v>656</v>
      </c>
      <c r="L89" t="s">
        <v>173</v>
      </c>
      <c r="M89" t="s">
        <v>178</v>
      </c>
    </row>
    <row r="90" spans="1:13">
      <c r="A90" t="s">
        <v>287</v>
      </c>
      <c r="B90" t="s">
        <v>209</v>
      </c>
      <c r="C90" t="s">
        <v>212</v>
      </c>
      <c r="D90" s="12">
        <v>37.002202868461609</v>
      </c>
      <c r="E90" s="12">
        <v>30.734729766845703</v>
      </c>
      <c r="F90" s="12">
        <v>10.031586140394211</v>
      </c>
      <c r="G90" s="12">
        <v>11.369101703166962</v>
      </c>
      <c r="H90" s="15">
        <v>24</v>
      </c>
      <c r="I90" s="15">
        <v>9</v>
      </c>
      <c r="J90" s="15">
        <v>62829</v>
      </c>
      <c r="K90" s="15">
        <v>22066</v>
      </c>
      <c r="L90" t="s">
        <v>178</v>
      </c>
      <c r="M90" t="s">
        <v>178</v>
      </c>
    </row>
    <row r="91" spans="1:13">
      <c r="A91" t="s">
        <v>288</v>
      </c>
      <c r="B91" t="s">
        <v>209</v>
      </c>
      <c r="C91" t="s">
        <v>212</v>
      </c>
      <c r="D91" s="12">
        <v>62.99780011177063</v>
      </c>
      <c r="E91" s="12">
        <v>67.79441237449646</v>
      </c>
      <c r="F91" s="12">
        <v>10.031586140394211</v>
      </c>
      <c r="G91" s="12">
        <v>11.309470236301422</v>
      </c>
      <c r="H91" s="15">
        <v>62</v>
      </c>
      <c r="I91" s="15">
        <v>32</v>
      </c>
      <c r="J91" s="15">
        <v>106969</v>
      </c>
      <c r="K91" s="15">
        <v>48673</v>
      </c>
      <c r="L91" t="s">
        <v>213</v>
      </c>
      <c r="M91" t="s">
        <v>213</v>
      </c>
    </row>
    <row r="92" spans="1:13">
      <c r="A92" t="s">
        <v>212</v>
      </c>
      <c r="B92" t="s">
        <v>209</v>
      </c>
      <c r="C92" t="s">
        <v>212</v>
      </c>
      <c r="D92" s="12"/>
      <c r="E92" s="12">
        <v>1.4708545058965683</v>
      </c>
      <c r="F92" s="12"/>
      <c r="G92" s="12">
        <v>1.4837915077805519</v>
      </c>
      <c r="I92" s="15">
        <v>1</v>
      </c>
      <c r="K92" s="15">
        <v>1056</v>
      </c>
      <c r="L92" t="s">
        <v>173</v>
      </c>
      <c r="M92" t="s">
        <v>178</v>
      </c>
    </row>
    <row r="93" spans="1:13">
      <c r="A93" t="s">
        <v>287</v>
      </c>
      <c r="B93" t="s">
        <v>214</v>
      </c>
      <c r="C93" t="s">
        <v>215</v>
      </c>
      <c r="D93" s="12">
        <v>40.621405839920044</v>
      </c>
      <c r="E93" s="12">
        <v>34.69977080821991</v>
      </c>
      <c r="F93" s="12">
        <v>1.1897388845682144</v>
      </c>
      <c r="G93" s="12">
        <v>0.92378873378038406</v>
      </c>
      <c r="H93" s="15">
        <v>2002</v>
      </c>
      <c r="I93" s="15">
        <v>1742</v>
      </c>
      <c r="J93" s="15">
        <v>3401873</v>
      </c>
      <c r="K93" s="15">
        <v>2940408</v>
      </c>
      <c r="L93" t="s">
        <v>173</v>
      </c>
      <c r="M93" t="s">
        <v>173</v>
      </c>
    </row>
    <row r="94" spans="1:13">
      <c r="A94" t="s">
        <v>288</v>
      </c>
      <c r="B94" t="s">
        <v>214</v>
      </c>
      <c r="C94" t="s">
        <v>215</v>
      </c>
      <c r="D94" s="12">
        <v>59.378594160079956</v>
      </c>
      <c r="E94" s="12">
        <v>64.605623483657837</v>
      </c>
      <c r="F94" s="12">
        <v>1.1897388845682144</v>
      </c>
      <c r="G94" s="12">
        <v>0.92576611787080765</v>
      </c>
      <c r="H94" s="15">
        <v>3426</v>
      </c>
      <c r="I94" s="15">
        <v>3635</v>
      </c>
      <c r="J94" s="15">
        <v>4972709</v>
      </c>
      <c r="K94" s="15">
        <v>5474586</v>
      </c>
      <c r="L94" t="s">
        <v>173</v>
      </c>
      <c r="M94" t="s">
        <v>173</v>
      </c>
    </row>
    <row r="95" spans="1:13">
      <c r="A95" t="s">
        <v>212</v>
      </c>
      <c r="B95" t="s">
        <v>214</v>
      </c>
      <c r="C95" t="s">
        <v>215</v>
      </c>
      <c r="D95" s="12"/>
      <c r="E95" s="12">
        <v>0.6946071982383728</v>
      </c>
      <c r="F95" s="12"/>
      <c r="G95" s="12">
        <v>0.14362918445840478</v>
      </c>
      <c r="I95" s="15">
        <v>41</v>
      </c>
      <c r="K95" s="15">
        <v>58860</v>
      </c>
      <c r="L95" t="s">
        <v>173</v>
      </c>
      <c r="M95" t="s">
        <v>173</v>
      </c>
    </row>
    <row r="96" spans="1:13">
      <c r="A96" t="s">
        <v>287</v>
      </c>
      <c r="B96" t="s">
        <v>214</v>
      </c>
      <c r="C96" t="s">
        <v>216</v>
      </c>
      <c r="D96" s="12">
        <v>31.819835305213928</v>
      </c>
      <c r="E96" s="12">
        <v>29.348745942115784</v>
      </c>
      <c r="F96" s="12">
        <v>2.7203118428587914</v>
      </c>
      <c r="G96" s="12">
        <v>2.1600581705570221</v>
      </c>
      <c r="H96" s="15">
        <v>276</v>
      </c>
      <c r="I96" s="15">
        <v>269</v>
      </c>
      <c r="J96" s="15">
        <v>279115</v>
      </c>
      <c r="K96" s="15">
        <v>270137</v>
      </c>
      <c r="L96" t="s">
        <v>173</v>
      </c>
      <c r="M96" t="s">
        <v>173</v>
      </c>
    </row>
    <row r="97" spans="1:13">
      <c r="A97" t="s">
        <v>288</v>
      </c>
      <c r="B97" t="s">
        <v>214</v>
      </c>
      <c r="C97" t="s">
        <v>216</v>
      </c>
      <c r="D97" s="12">
        <v>68.180167675018311</v>
      </c>
      <c r="E97" s="12">
        <v>69.897264242172241</v>
      </c>
      <c r="F97" s="12">
        <v>2.7203118428587914</v>
      </c>
      <c r="G97" s="12">
        <v>2.1755388006567955</v>
      </c>
      <c r="H97" s="15">
        <v>611</v>
      </c>
      <c r="I97" s="15">
        <v>656</v>
      </c>
      <c r="J97" s="15">
        <v>598058</v>
      </c>
      <c r="K97" s="15">
        <v>643361</v>
      </c>
      <c r="L97" t="s">
        <v>173</v>
      </c>
      <c r="M97" t="s">
        <v>173</v>
      </c>
    </row>
    <row r="98" spans="1:13">
      <c r="A98" t="s">
        <v>212</v>
      </c>
      <c r="B98" t="s">
        <v>214</v>
      </c>
      <c r="C98" t="s">
        <v>216</v>
      </c>
      <c r="D98" s="12"/>
      <c r="E98" s="12">
        <v>0.75398888438940048</v>
      </c>
      <c r="F98" s="12"/>
      <c r="G98" s="12">
        <v>0.41828327812254429</v>
      </c>
      <c r="I98" s="15">
        <v>7</v>
      </c>
      <c r="K98" s="15">
        <v>6940</v>
      </c>
      <c r="L98" t="s">
        <v>173</v>
      </c>
      <c r="M98" t="s">
        <v>178</v>
      </c>
    </row>
    <row r="99" spans="1:13">
      <c r="A99" t="s">
        <v>287</v>
      </c>
      <c r="B99" t="s">
        <v>217</v>
      </c>
      <c r="C99" t="s">
        <v>218</v>
      </c>
      <c r="D99" s="12">
        <v>41.305837035179138</v>
      </c>
      <c r="E99" s="12">
        <v>34.324324131011963</v>
      </c>
      <c r="F99" s="12">
        <v>1.1874761432409286</v>
      </c>
      <c r="G99" s="12">
        <v>0.93462960794568062</v>
      </c>
      <c r="H99" s="15">
        <v>1984</v>
      </c>
      <c r="I99" s="15">
        <v>1632</v>
      </c>
      <c r="J99" s="15">
        <v>3332984</v>
      </c>
      <c r="K99" s="15">
        <v>2819514</v>
      </c>
      <c r="L99" t="s">
        <v>173</v>
      </c>
      <c r="M99" t="s">
        <v>173</v>
      </c>
    </row>
    <row r="100" spans="1:13">
      <c r="A100" t="s">
        <v>288</v>
      </c>
      <c r="B100" t="s">
        <v>217</v>
      </c>
      <c r="C100" t="s">
        <v>218</v>
      </c>
      <c r="D100" s="12">
        <v>58.694165945053101</v>
      </c>
      <c r="E100" s="12">
        <v>65.059155225753784</v>
      </c>
      <c r="F100" s="12">
        <v>1.1874761432409286</v>
      </c>
      <c r="G100" s="12">
        <v>0.93665774911642075</v>
      </c>
      <c r="H100" s="15">
        <v>3309</v>
      </c>
      <c r="I100" s="15">
        <v>3576</v>
      </c>
      <c r="J100" s="15">
        <v>4736055</v>
      </c>
      <c r="K100" s="15">
        <v>5344175</v>
      </c>
      <c r="L100" t="s">
        <v>173</v>
      </c>
      <c r="M100" t="s">
        <v>173</v>
      </c>
    </row>
    <row r="101" spans="1:13">
      <c r="A101" t="s">
        <v>212</v>
      </c>
      <c r="B101" t="s">
        <v>217</v>
      </c>
      <c r="C101" t="s">
        <v>218</v>
      </c>
      <c r="D101" s="12"/>
      <c r="E101" s="12">
        <v>0.6165199913084507</v>
      </c>
      <c r="F101" s="12"/>
      <c r="G101" s="12">
        <v>0.14225068734958768</v>
      </c>
      <c r="I101" s="15">
        <v>35</v>
      </c>
      <c r="K101" s="15">
        <v>50643</v>
      </c>
      <c r="L101" t="s">
        <v>173</v>
      </c>
      <c r="M101" t="s">
        <v>173</v>
      </c>
    </row>
    <row r="102" spans="1:13">
      <c r="A102" t="s">
        <v>287</v>
      </c>
      <c r="B102" t="s">
        <v>217</v>
      </c>
      <c r="C102" t="s">
        <v>219</v>
      </c>
      <c r="D102" s="12">
        <v>29.424139857292175</v>
      </c>
      <c r="E102" s="12">
        <v>33.139345049858093</v>
      </c>
      <c r="F102" s="12">
        <v>2.2954881191253662</v>
      </c>
      <c r="G102" s="12">
        <v>1.9607925787568092</v>
      </c>
      <c r="H102" s="15">
        <v>294</v>
      </c>
      <c r="I102" s="15">
        <v>379</v>
      </c>
      <c r="J102" s="15">
        <v>348004</v>
      </c>
      <c r="K102" s="15">
        <v>391031</v>
      </c>
      <c r="L102" t="s">
        <v>173</v>
      </c>
      <c r="M102" t="s">
        <v>173</v>
      </c>
    </row>
    <row r="103" spans="1:13">
      <c r="A103" t="s">
        <v>288</v>
      </c>
      <c r="B103" t="s">
        <v>217</v>
      </c>
      <c r="C103" t="s">
        <v>219</v>
      </c>
      <c r="D103" s="12">
        <v>70.575863122940063</v>
      </c>
      <c r="E103" s="12">
        <v>65.57612419128418</v>
      </c>
      <c r="F103" s="12">
        <v>2.2954881191253662</v>
      </c>
      <c r="G103" s="12">
        <v>1.9790612161159515</v>
      </c>
      <c r="H103" s="15">
        <v>728</v>
      </c>
      <c r="I103" s="15">
        <v>715</v>
      </c>
      <c r="J103" s="15">
        <v>834712</v>
      </c>
      <c r="K103" s="15">
        <v>773772</v>
      </c>
      <c r="L103" t="s">
        <v>173</v>
      </c>
      <c r="M103" t="s">
        <v>173</v>
      </c>
    </row>
    <row r="104" spans="1:13">
      <c r="A104" t="s">
        <v>212</v>
      </c>
      <c r="B104" t="s">
        <v>217</v>
      </c>
      <c r="C104" t="s">
        <v>219</v>
      </c>
      <c r="D104" s="12"/>
      <c r="E104" s="12">
        <v>1.2845350429415703</v>
      </c>
      <c r="F104" s="12"/>
      <c r="G104" s="12">
        <v>0.43547372333705425</v>
      </c>
      <c r="I104" s="15">
        <v>13</v>
      </c>
      <c r="K104" s="15">
        <v>15157</v>
      </c>
      <c r="L104" t="s">
        <v>173</v>
      </c>
      <c r="M104" t="s">
        <v>178</v>
      </c>
    </row>
    <row r="105" spans="1:13">
      <c r="A105" t="s">
        <v>287</v>
      </c>
      <c r="B105" t="s">
        <v>220</v>
      </c>
      <c r="C105" t="s">
        <v>221</v>
      </c>
      <c r="D105" s="12">
        <v>23.710121214389801</v>
      </c>
      <c r="E105" s="12">
        <v>32.666307687759399</v>
      </c>
      <c r="F105" s="12">
        <v>2.2310607135295868</v>
      </c>
      <c r="G105" s="12">
        <v>1.9026799127459526</v>
      </c>
      <c r="H105" s="15">
        <v>244</v>
      </c>
      <c r="I105" s="15">
        <v>347</v>
      </c>
      <c r="J105" s="15">
        <v>290752</v>
      </c>
      <c r="K105" s="15">
        <v>447043</v>
      </c>
      <c r="L105" t="s">
        <v>173</v>
      </c>
      <c r="M105" t="s">
        <v>173</v>
      </c>
    </row>
    <row r="106" spans="1:13">
      <c r="A106" t="s">
        <v>288</v>
      </c>
      <c r="B106" t="s">
        <v>220</v>
      </c>
      <c r="C106" t="s">
        <v>221</v>
      </c>
      <c r="D106" s="12">
        <v>76.289880275726318</v>
      </c>
      <c r="E106" s="12">
        <v>66.654777526855469</v>
      </c>
      <c r="F106" s="12">
        <v>2.2310607135295868</v>
      </c>
      <c r="G106" s="12">
        <v>1.9099308177828789</v>
      </c>
      <c r="H106" s="15">
        <v>718</v>
      </c>
      <c r="I106" s="15">
        <v>700</v>
      </c>
      <c r="J106" s="15">
        <v>935526</v>
      </c>
      <c r="K106" s="15">
        <v>912180</v>
      </c>
      <c r="L106" t="s">
        <v>173</v>
      </c>
      <c r="M106" t="s">
        <v>173</v>
      </c>
    </row>
    <row r="107" spans="1:13">
      <c r="A107" t="s">
        <v>212</v>
      </c>
      <c r="B107" t="s">
        <v>220</v>
      </c>
      <c r="C107" t="s">
        <v>221</v>
      </c>
      <c r="D107" s="12"/>
      <c r="E107" s="12">
        <v>0.67891157232224941</v>
      </c>
      <c r="F107" s="12"/>
      <c r="G107" s="12">
        <v>0.28921104967594147</v>
      </c>
      <c r="I107" s="15">
        <v>9</v>
      </c>
      <c r="K107" s="15">
        <v>9291</v>
      </c>
      <c r="L107" t="s">
        <v>173</v>
      </c>
      <c r="M107" t="s">
        <v>178</v>
      </c>
    </row>
    <row r="108" spans="1:13">
      <c r="A108" t="s">
        <v>287</v>
      </c>
      <c r="B108" t="s">
        <v>220</v>
      </c>
      <c r="C108" t="s">
        <v>222</v>
      </c>
      <c r="D108" s="12">
        <v>24.464038014411926</v>
      </c>
      <c r="E108" s="12">
        <v>26.039117574691772</v>
      </c>
      <c r="F108" s="12">
        <v>1.7991330474615097</v>
      </c>
      <c r="G108" s="12">
        <v>1.6045210883021355</v>
      </c>
      <c r="H108" s="15">
        <v>341</v>
      </c>
      <c r="I108" s="15">
        <v>377</v>
      </c>
      <c r="J108" s="15">
        <v>450266</v>
      </c>
      <c r="K108" s="15">
        <v>491712</v>
      </c>
      <c r="L108" t="s">
        <v>173</v>
      </c>
      <c r="M108" t="s">
        <v>173</v>
      </c>
    </row>
    <row r="109" spans="1:13">
      <c r="A109" t="s">
        <v>288</v>
      </c>
      <c r="B109" t="s">
        <v>220</v>
      </c>
      <c r="C109" t="s">
        <v>222</v>
      </c>
      <c r="D109" s="12">
        <v>75.535964965820313</v>
      </c>
      <c r="E109" s="12">
        <v>72.880053520202637</v>
      </c>
      <c r="F109" s="12">
        <v>1.7991330474615097</v>
      </c>
      <c r="G109" s="12">
        <v>1.6284812241792679</v>
      </c>
      <c r="H109" s="15">
        <v>989</v>
      </c>
      <c r="I109" s="15">
        <v>1004</v>
      </c>
      <c r="J109" s="15">
        <v>1390256</v>
      </c>
      <c r="K109" s="15">
        <v>1376237</v>
      </c>
      <c r="L109" t="s">
        <v>173</v>
      </c>
      <c r="M109" t="s">
        <v>173</v>
      </c>
    </row>
    <row r="110" spans="1:13">
      <c r="A110" t="s">
        <v>212</v>
      </c>
      <c r="B110" t="s">
        <v>220</v>
      </c>
      <c r="C110" t="s">
        <v>222</v>
      </c>
      <c r="D110" s="12"/>
      <c r="E110" s="12">
        <v>1.0808326303958893</v>
      </c>
      <c r="F110" s="12"/>
      <c r="G110" s="12">
        <v>0.40778541006147861</v>
      </c>
      <c r="I110" s="15">
        <v>14</v>
      </c>
      <c r="K110" s="15">
        <v>20410</v>
      </c>
      <c r="L110" t="s">
        <v>173</v>
      </c>
      <c r="M110" t="s">
        <v>178</v>
      </c>
    </row>
    <row r="111" spans="1:13">
      <c r="A111" t="s">
        <v>287</v>
      </c>
      <c r="B111" t="s">
        <v>220</v>
      </c>
      <c r="C111" t="s">
        <v>223</v>
      </c>
      <c r="D111" s="12">
        <v>29.327282309532166</v>
      </c>
      <c r="E111" s="12">
        <v>26.467326283454895</v>
      </c>
      <c r="F111" s="12">
        <v>2.0946018397808075</v>
      </c>
      <c r="G111" s="12">
        <v>1.5697071328759193</v>
      </c>
      <c r="H111" s="15">
        <v>372</v>
      </c>
      <c r="I111" s="15">
        <v>416</v>
      </c>
      <c r="J111" s="15">
        <v>547365</v>
      </c>
      <c r="K111" s="15">
        <v>545364</v>
      </c>
      <c r="L111" t="s">
        <v>173</v>
      </c>
      <c r="M111" t="s">
        <v>173</v>
      </c>
    </row>
    <row r="112" spans="1:13">
      <c r="A112" t="s">
        <v>288</v>
      </c>
      <c r="B112" t="s">
        <v>220</v>
      </c>
      <c r="C112" t="s">
        <v>223</v>
      </c>
      <c r="D112" s="12">
        <v>70.672714710235596</v>
      </c>
      <c r="E112" s="12">
        <v>72.561800479888916</v>
      </c>
      <c r="F112" s="12">
        <v>2.0946018397808075</v>
      </c>
      <c r="G112" s="12">
        <v>1.5827329829335213</v>
      </c>
      <c r="H112" s="15">
        <v>949</v>
      </c>
      <c r="I112" s="15">
        <v>1076</v>
      </c>
      <c r="J112" s="15">
        <v>1319037</v>
      </c>
      <c r="K112" s="15">
        <v>1495149</v>
      </c>
      <c r="L112" t="s">
        <v>173</v>
      </c>
      <c r="M112" t="s">
        <v>173</v>
      </c>
    </row>
    <row r="113" spans="1:13">
      <c r="A113" t="s">
        <v>212</v>
      </c>
      <c r="B113" t="s">
        <v>220</v>
      </c>
      <c r="C113" t="s">
        <v>223</v>
      </c>
      <c r="D113" s="12"/>
      <c r="E113" s="12">
        <v>0.97087239846587181</v>
      </c>
      <c r="F113" s="12"/>
      <c r="G113" s="12">
        <v>0.27445054147392511</v>
      </c>
      <c r="I113" s="15">
        <v>17</v>
      </c>
      <c r="K113" s="15">
        <v>20005</v>
      </c>
      <c r="L113" t="s">
        <v>173</v>
      </c>
      <c r="M113" t="s">
        <v>178</v>
      </c>
    </row>
    <row r="114" spans="1:13">
      <c r="A114" t="s">
        <v>287</v>
      </c>
      <c r="B114" t="s">
        <v>220</v>
      </c>
      <c r="C114" t="s">
        <v>224</v>
      </c>
      <c r="D114" s="12">
        <v>44.070616364479065</v>
      </c>
      <c r="E114" s="12">
        <v>32.323542237281799</v>
      </c>
      <c r="F114" s="12">
        <v>2.1636493504047394</v>
      </c>
      <c r="G114" s="12">
        <v>1.9123649224638939</v>
      </c>
      <c r="H114" s="15">
        <v>565</v>
      </c>
      <c r="I114" s="15">
        <v>400</v>
      </c>
      <c r="J114" s="15">
        <v>906061</v>
      </c>
      <c r="K114" s="15">
        <v>643168</v>
      </c>
      <c r="L114" t="s">
        <v>173</v>
      </c>
      <c r="M114" t="s">
        <v>173</v>
      </c>
    </row>
    <row r="115" spans="1:13">
      <c r="A115" t="s">
        <v>288</v>
      </c>
      <c r="B115" t="s">
        <v>220</v>
      </c>
      <c r="C115" t="s">
        <v>224</v>
      </c>
      <c r="D115" s="12">
        <v>55.929386615753174</v>
      </c>
      <c r="E115" s="12">
        <v>66.930645704269409</v>
      </c>
      <c r="F115" s="12">
        <v>2.1636493504047394</v>
      </c>
      <c r="G115" s="12">
        <v>1.9210629165172577</v>
      </c>
      <c r="H115" s="15">
        <v>869</v>
      </c>
      <c r="I115" s="15">
        <v>936</v>
      </c>
      <c r="J115" s="15">
        <v>1149869</v>
      </c>
      <c r="K115" s="15">
        <v>1331774</v>
      </c>
      <c r="L115" t="s">
        <v>173</v>
      </c>
      <c r="M115" t="s">
        <v>173</v>
      </c>
    </row>
    <row r="116" spans="1:13">
      <c r="A116" t="s">
        <v>212</v>
      </c>
      <c r="B116" t="s">
        <v>220</v>
      </c>
      <c r="C116" t="s">
        <v>224</v>
      </c>
      <c r="D116" s="12"/>
      <c r="E116" s="12">
        <v>0.74581033550202847</v>
      </c>
      <c r="F116" s="12"/>
      <c r="G116" s="12">
        <v>0.36956032272428274</v>
      </c>
      <c r="I116" s="15">
        <v>7</v>
      </c>
      <c r="K116" s="15">
        <v>14840</v>
      </c>
      <c r="L116" t="s">
        <v>173</v>
      </c>
      <c r="M116" t="s">
        <v>178</v>
      </c>
    </row>
    <row r="117" spans="1:13">
      <c r="A117" t="s">
        <v>287</v>
      </c>
      <c r="B117" t="s">
        <v>220</v>
      </c>
      <c r="C117" t="s">
        <v>225</v>
      </c>
      <c r="D117" s="12">
        <v>65.700030326843262</v>
      </c>
      <c r="E117" s="12">
        <v>51.902073621749878</v>
      </c>
      <c r="F117" s="12">
        <v>2.2361930459737778</v>
      </c>
      <c r="G117" s="12">
        <v>2.1467940881848335</v>
      </c>
      <c r="H117" s="15">
        <v>756</v>
      </c>
      <c r="I117" s="15">
        <v>471</v>
      </c>
      <c r="J117" s="15">
        <v>1486544</v>
      </c>
      <c r="K117" s="15">
        <v>1083258</v>
      </c>
      <c r="L117" t="s">
        <v>173</v>
      </c>
      <c r="M117" t="s">
        <v>173</v>
      </c>
    </row>
    <row r="118" spans="1:13">
      <c r="A118" t="s">
        <v>288</v>
      </c>
      <c r="B118" t="s">
        <v>220</v>
      </c>
      <c r="C118" t="s">
        <v>225</v>
      </c>
      <c r="D118" s="12">
        <v>34.299969673156738</v>
      </c>
      <c r="E118" s="12">
        <v>48.037844896316528</v>
      </c>
      <c r="F118" s="12">
        <v>2.2361930459737778</v>
      </c>
      <c r="G118" s="12">
        <v>2.1467098966240883</v>
      </c>
      <c r="H118" s="15">
        <v>512</v>
      </c>
      <c r="I118" s="15">
        <v>575</v>
      </c>
      <c r="J118" s="15">
        <v>776079</v>
      </c>
      <c r="K118" s="15">
        <v>1002607</v>
      </c>
      <c r="L118" t="s">
        <v>173</v>
      </c>
      <c r="M118" t="s">
        <v>173</v>
      </c>
    </row>
    <row r="119" spans="1:13">
      <c r="A119" t="s">
        <v>212</v>
      </c>
      <c r="B119" t="s">
        <v>220</v>
      </c>
      <c r="C119" t="s">
        <v>225</v>
      </c>
      <c r="D119" s="12"/>
      <c r="E119" s="12">
        <v>6.008282070979476E-2</v>
      </c>
      <c r="F119" s="12"/>
      <c r="G119" s="12">
        <v>6.0101307462900877E-2</v>
      </c>
      <c r="I119" s="15">
        <v>1</v>
      </c>
      <c r="K119" s="15">
        <v>1254</v>
      </c>
      <c r="L119" t="s">
        <v>173</v>
      </c>
      <c r="M119" t="s">
        <v>178</v>
      </c>
    </row>
  </sheetData>
  <hyperlinks>
    <hyperlink ref="A1" location="Indice!A1" display="Indice" xr:uid="{821885C0-644E-498B-9299-5521A5F17957}"/>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0"/>
  </sheetPr>
  <dimension ref="A1:M119"/>
  <sheetViews>
    <sheetView workbookViewId="0">
      <selection activeCell="E3" sqref="E3"/>
    </sheetView>
  </sheetViews>
  <sheetFormatPr defaultColWidth="9.140625" defaultRowHeight="15"/>
  <cols>
    <col min="1" max="1" width="20"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2" width="23" bestFit="1" customWidth="1"/>
    <col min="13" max="13" width="21"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289</v>
      </c>
      <c r="B3" t="s">
        <v>171</v>
      </c>
      <c r="C3" t="s">
        <v>172</v>
      </c>
      <c r="D3" s="12">
        <v>54.770689452974054</v>
      </c>
      <c r="E3" s="12">
        <v>53.847336233534151</v>
      </c>
      <c r="F3" s="12">
        <v>0.97148801216101077</v>
      </c>
      <c r="G3" s="12">
        <v>0.88551850367940155</v>
      </c>
      <c r="H3" s="15">
        <v>5257</v>
      </c>
      <c r="I3" s="15">
        <v>3359</v>
      </c>
      <c r="J3" s="15">
        <v>5067250</v>
      </c>
      <c r="K3" s="15">
        <v>5058576</v>
      </c>
      <c r="L3" t="s">
        <v>173</v>
      </c>
      <c r="M3" t="s">
        <v>173</v>
      </c>
    </row>
    <row r="4" spans="1:13">
      <c r="A4" t="s">
        <v>290</v>
      </c>
      <c r="B4" t="s">
        <v>171</v>
      </c>
      <c r="C4" t="s">
        <v>172</v>
      </c>
      <c r="D4" s="12">
        <v>45.229310547025939</v>
      </c>
      <c r="E4" s="12">
        <v>41.415201911969525</v>
      </c>
      <c r="F4" s="12">
        <v>0.97148801216101077</v>
      </c>
      <c r="G4" s="12">
        <v>0.87247970251883677</v>
      </c>
      <c r="H4" s="15">
        <v>2864</v>
      </c>
      <c r="I4" s="15">
        <v>2696</v>
      </c>
      <c r="J4" s="15">
        <v>4184505</v>
      </c>
      <c r="K4" s="15">
        <v>3890665</v>
      </c>
      <c r="L4" t="s">
        <v>173</v>
      </c>
      <c r="M4" t="s">
        <v>173</v>
      </c>
    </row>
    <row r="5" spans="1:13">
      <c r="A5" t="s">
        <v>212</v>
      </c>
      <c r="B5" t="s">
        <v>171</v>
      </c>
      <c r="C5" t="s">
        <v>172</v>
      </c>
      <c r="D5" s="12"/>
      <c r="E5" s="12">
        <v>4.7374618544963258</v>
      </c>
      <c r="F5" s="12"/>
      <c r="G5" s="12">
        <v>0.38172884128833451</v>
      </c>
      <c r="I5" s="15">
        <v>295</v>
      </c>
      <c r="K5" s="15">
        <v>445051</v>
      </c>
      <c r="L5" t="s">
        <v>173</v>
      </c>
      <c r="M5" t="s">
        <v>173</v>
      </c>
    </row>
    <row r="6" spans="1:13">
      <c r="A6" t="s">
        <v>289</v>
      </c>
      <c r="B6" t="s">
        <v>176</v>
      </c>
      <c r="C6" t="s">
        <v>177</v>
      </c>
      <c r="D6" s="12">
        <v>55.500417947769165</v>
      </c>
      <c r="E6" s="12">
        <v>53.228271007537842</v>
      </c>
      <c r="F6" s="12">
        <v>1.3237184844911098</v>
      </c>
      <c r="G6" s="12">
        <v>1.2448457069694996</v>
      </c>
      <c r="H6" s="15">
        <v>1783</v>
      </c>
      <c r="I6" s="15">
        <v>1686</v>
      </c>
      <c r="J6" s="15">
        <v>2999700</v>
      </c>
      <c r="K6" s="15">
        <v>2877021</v>
      </c>
      <c r="L6" t="s">
        <v>173</v>
      </c>
      <c r="M6" t="s">
        <v>173</v>
      </c>
    </row>
    <row r="7" spans="1:13">
      <c r="A7" t="s">
        <v>290</v>
      </c>
      <c r="B7" t="s">
        <v>176</v>
      </c>
      <c r="C7" t="s">
        <v>177</v>
      </c>
      <c r="D7" s="12">
        <v>44.499579071998596</v>
      </c>
      <c r="E7" s="12">
        <v>42.021515965461731</v>
      </c>
      <c r="F7" s="12">
        <v>1.3237184844911098</v>
      </c>
      <c r="G7" s="12">
        <v>1.2292827479541302</v>
      </c>
      <c r="H7" s="15">
        <v>1508</v>
      </c>
      <c r="I7" s="15">
        <v>1348</v>
      </c>
      <c r="J7" s="15">
        <v>2405124</v>
      </c>
      <c r="K7" s="15">
        <v>2271289</v>
      </c>
      <c r="L7" t="s">
        <v>173</v>
      </c>
      <c r="M7" t="s">
        <v>173</v>
      </c>
    </row>
    <row r="8" spans="1:13">
      <c r="A8" t="s">
        <v>212</v>
      </c>
      <c r="B8" t="s">
        <v>176</v>
      </c>
      <c r="C8" t="s">
        <v>177</v>
      </c>
      <c r="D8" s="12"/>
      <c r="E8" s="12">
        <v>4.7502137720584869</v>
      </c>
      <c r="F8" s="12"/>
      <c r="G8" s="12">
        <v>0.53059803321957588</v>
      </c>
      <c r="I8" s="15">
        <v>150</v>
      </c>
      <c r="K8" s="15">
        <v>256752</v>
      </c>
      <c r="L8" t="s">
        <v>173</v>
      </c>
      <c r="M8" t="s">
        <v>173</v>
      </c>
    </row>
    <row r="9" spans="1:13">
      <c r="A9" t="s">
        <v>289</v>
      </c>
      <c r="B9" t="s">
        <v>176</v>
      </c>
      <c r="C9" t="s">
        <v>179</v>
      </c>
      <c r="D9" s="12">
        <v>53.745442628860474</v>
      </c>
      <c r="E9" s="12">
        <v>54.686117172241211</v>
      </c>
      <c r="F9" s="12">
        <v>1.4149129390716553</v>
      </c>
      <c r="G9" s="12">
        <v>1.2231534346938133</v>
      </c>
      <c r="H9" s="15">
        <v>1668</v>
      </c>
      <c r="I9" s="15">
        <v>1673</v>
      </c>
      <c r="J9" s="15">
        <v>2067550</v>
      </c>
      <c r="K9" s="15">
        <v>2181555</v>
      </c>
      <c r="L9" t="s">
        <v>173</v>
      </c>
      <c r="M9" t="s">
        <v>173</v>
      </c>
    </row>
    <row r="10" spans="1:13">
      <c r="A10" t="s">
        <v>290</v>
      </c>
      <c r="B10" t="s">
        <v>176</v>
      </c>
      <c r="C10" t="s">
        <v>179</v>
      </c>
      <c r="D10" s="12">
        <v>46.254560351371765</v>
      </c>
      <c r="E10" s="12">
        <v>40.593698620796204</v>
      </c>
      <c r="F10" s="12">
        <v>1.4149129390716553</v>
      </c>
      <c r="G10" s="12">
        <v>1.1896337382495403</v>
      </c>
      <c r="H10" s="15">
        <v>1356</v>
      </c>
      <c r="I10" s="15">
        <v>1348</v>
      </c>
      <c r="J10" s="15">
        <v>1779381</v>
      </c>
      <c r="K10" s="15">
        <v>1619376</v>
      </c>
      <c r="L10" t="s">
        <v>173</v>
      </c>
      <c r="M10" t="s">
        <v>173</v>
      </c>
    </row>
    <row r="11" spans="1:13">
      <c r="A11" t="s">
        <v>212</v>
      </c>
      <c r="B11" t="s">
        <v>176</v>
      </c>
      <c r="C11" t="s">
        <v>179</v>
      </c>
      <c r="D11" s="12"/>
      <c r="E11" s="12">
        <v>4.7201842069625854</v>
      </c>
      <c r="F11" s="12"/>
      <c r="G11" s="12">
        <v>0.5388614721596241</v>
      </c>
      <c r="I11" s="15">
        <v>145</v>
      </c>
      <c r="K11" s="15">
        <v>188299</v>
      </c>
      <c r="L11" t="s">
        <v>173</v>
      </c>
      <c r="M11" t="s">
        <v>173</v>
      </c>
    </row>
    <row r="12" spans="1:13">
      <c r="A12" t="s">
        <v>289</v>
      </c>
      <c r="B12" t="s">
        <v>180</v>
      </c>
      <c r="C12" t="s">
        <v>181</v>
      </c>
      <c r="D12" s="12">
        <v>57.193124294281006</v>
      </c>
      <c r="E12" s="12">
        <v>54.457348585128784</v>
      </c>
      <c r="F12" s="12">
        <v>2.2565959021449089</v>
      </c>
      <c r="G12" s="12">
        <v>1.9914200529456139</v>
      </c>
      <c r="H12" s="15">
        <v>795</v>
      </c>
      <c r="I12" s="15">
        <v>628</v>
      </c>
      <c r="J12" s="15">
        <v>1139382</v>
      </c>
      <c r="K12" s="15">
        <v>1010767</v>
      </c>
      <c r="L12" t="s">
        <v>173</v>
      </c>
      <c r="M12" t="s">
        <v>173</v>
      </c>
    </row>
    <row r="13" spans="1:13">
      <c r="A13" t="s">
        <v>290</v>
      </c>
      <c r="B13" t="s">
        <v>180</v>
      </c>
      <c r="C13" t="s">
        <v>181</v>
      </c>
      <c r="D13" s="12">
        <v>42.806875705718994</v>
      </c>
      <c r="E13" s="12">
        <v>41.221106052398682</v>
      </c>
      <c r="F13" s="12">
        <v>2.2565959021449089</v>
      </c>
      <c r="G13" s="12">
        <v>1.9622292369604111</v>
      </c>
      <c r="H13" s="15">
        <v>540</v>
      </c>
      <c r="I13" s="15">
        <v>482</v>
      </c>
      <c r="J13" s="15">
        <v>852784</v>
      </c>
      <c r="K13" s="15">
        <v>765093</v>
      </c>
      <c r="L13" t="s">
        <v>173</v>
      </c>
      <c r="M13" t="s">
        <v>173</v>
      </c>
    </row>
    <row r="14" spans="1:13">
      <c r="A14" t="s">
        <v>212</v>
      </c>
      <c r="B14" t="s">
        <v>180</v>
      </c>
      <c r="C14" t="s">
        <v>181</v>
      </c>
      <c r="D14" s="12"/>
      <c r="E14" s="12">
        <v>4.3215479701757431</v>
      </c>
      <c r="F14" s="12"/>
      <c r="G14" s="12">
        <v>0.80060120671987534</v>
      </c>
      <c r="I14" s="15">
        <v>56</v>
      </c>
      <c r="K14" s="15">
        <v>80211</v>
      </c>
      <c r="L14" t="s">
        <v>173</v>
      </c>
      <c r="M14" t="s">
        <v>173</v>
      </c>
    </row>
    <row r="15" spans="1:13">
      <c r="A15" t="s">
        <v>289</v>
      </c>
      <c r="B15" t="s">
        <v>180</v>
      </c>
      <c r="C15" t="s">
        <v>182</v>
      </c>
      <c r="D15" s="12">
        <v>54.625308513641357</v>
      </c>
      <c r="E15" s="12">
        <v>53.069663047790527</v>
      </c>
      <c r="F15" s="12">
        <v>1.6913134604692459</v>
      </c>
      <c r="G15" s="12">
        <v>1.5122433193027973</v>
      </c>
      <c r="H15" s="15">
        <v>1042</v>
      </c>
      <c r="I15" s="15">
        <v>1134</v>
      </c>
      <c r="J15" s="15">
        <v>1896483</v>
      </c>
      <c r="K15" s="15">
        <v>1919734</v>
      </c>
      <c r="L15" t="s">
        <v>173</v>
      </c>
      <c r="M15" t="s">
        <v>173</v>
      </c>
    </row>
    <row r="16" spans="1:13">
      <c r="A16" t="s">
        <v>290</v>
      </c>
      <c r="B16" t="s">
        <v>180</v>
      </c>
      <c r="C16" t="s">
        <v>182</v>
      </c>
      <c r="D16" s="12">
        <v>45.374694466590881</v>
      </c>
      <c r="E16" s="12">
        <v>41.940739750862122</v>
      </c>
      <c r="F16" s="12">
        <v>1.6913134604692459</v>
      </c>
      <c r="G16" s="12">
        <v>1.500710379332304</v>
      </c>
      <c r="H16" s="15">
        <v>939</v>
      </c>
      <c r="I16" s="15">
        <v>902</v>
      </c>
      <c r="J16" s="15">
        <v>1575320</v>
      </c>
      <c r="K16" s="15">
        <v>1517158</v>
      </c>
      <c r="L16" t="s">
        <v>173</v>
      </c>
      <c r="M16" t="s">
        <v>173</v>
      </c>
    </row>
    <row r="17" spans="1:13">
      <c r="A17" t="s">
        <v>212</v>
      </c>
      <c r="B17" t="s">
        <v>180</v>
      </c>
      <c r="C17" t="s">
        <v>182</v>
      </c>
      <c r="D17" s="12"/>
      <c r="E17" s="12">
        <v>4.9895986914634705</v>
      </c>
      <c r="F17" s="12"/>
      <c r="G17" s="12">
        <v>0.71287793107330799</v>
      </c>
      <c r="I17" s="15">
        <v>95</v>
      </c>
      <c r="K17" s="15">
        <v>180493</v>
      </c>
      <c r="L17" t="s">
        <v>173</v>
      </c>
      <c r="M17" t="s">
        <v>173</v>
      </c>
    </row>
    <row r="18" spans="1:13">
      <c r="A18" t="s">
        <v>289</v>
      </c>
      <c r="B18" t="s">
        <v>180</v>
      </c>
      <c r="C18" t="s">
        <v>183</v>
      </c>
      <c r="D18" s="12">
        <v>51.887166500091553</v>
      </c>
      <c r="E18" s="12">
        <v>55.545049905776978</v>
      </c>
      <c r="F18" s="12">
        <v>1.8017871305346489</v>
      </c>
      <c r="G18" s="12">
        <v>1.5966998413205147</v>
      </c>
      <c r="H18" s="15">
        <v>1032</v>
      </c>
      <c r="I18" s="15">
        <v>1031</v>
      </c>
      <c r="J18" s="15">
        <v>1351697</v>
      </c>
      <c r="K18" s="15">
        <v>1522421</v>
      </c>
      <c r="L18" t="s">
        <v>173</v>
      </c>
      <c r="M18" t="s">
        <v>173</v>
      </c>
    </row>
    <row r="19" spans="1:13">
      <c r="A19" t="s">
        <v>290</v>
      </c>
      <c r="B19" t="s">
        <v>180</v>
      </c>
      <c r="C19" t="s">
        <v>183</v>
      </c>
      <c r="D19" s="12">
        <v>48.112833499908447</v>
      </c>
      <c r="E19" s="12">
        <v>40.193280577659607</v>
      </c>
      <c r="F19" s="12">
        <v>1.8017871305346489</v>
      </c>
      <c r="G19" s="12">
        <v>1.5764763578772545</v>
      </c>
      <c r="H19" s="15">
        <v>945</v>
      </c>
      <c r="I19" s="15">
        <v>840</v>
      </c>
      <c r="J19" s="15">
        <v>1253373</v>
      </c>
      <c r="K19" s="15">
        <v>1101648</v>
      </c>
      <c r="L19" t="s">
        <v>173</v>
      </c>
      <c r="M19" t="s">
        <v>173</v>
      </c>
    </row>
    <row r="20" spans="1:13">
      <c r="A20" t="s">
        <v>212</v>
      </c>
      <c r="B20" t="s">
        <v>180</v>
      </c>
      <c r="C20" t="s">
        <v>183</v>
      </c>
      <c r="D20" s="12"/>
      <c r="E20" s="12">
        <v>4.2616665363311768</v>
      </c>
      <c r="F20" s="12"/>
      <c r="G20" s="12">
        <v>0.62267244793474674</v>
      </c>
      <c r="I20" s="15">
        <v>75</v>
      </c>
      <c r="K20" s="15">
        <v>116807</v>
      </c>
      <c r="L20" t="s">
        <v>173</v>
      </c>
      <c r="M20" t="s">
        <v>173</v>
      </c>
    </row>
    <row r="21" spans="1:13">
      <c r="A21" t="s">
        <v>289</v>
      </c>
      <c r="B21" t="s">
        <v>180</v>
      </c>
      <c r="C21" t="s">
        <v>184</v>
      </c>
      <c r="D21" s="12">
        <v>57.46840238571167</v>
      </c>
      <c r="E21" s="12">
        <v>51.328349113464355</v>
      </c>
      <c r="F21" s="12">
        <v>2.4548975750803947</v>
      </c>
      <c r="G21" s="12">
        <v>2.0863234996795654</v>
      </c>
      <c r="H21" s="15">
        <v>582</v>
      </c>
      <c r="I21" s="15">
        <v>566</v>
      </c>
      <c r="J21" s="15">
        <v>679688</v>
      </c>
      <c r="K21" s="15">
        <v>605654</v>
      </c>
      <c r="L21" t="s">
        <v>173</v>
      </c>
      <c r="M21" t="s">
        <v>173</v>
      </c>
    </row>
    <row r="22" spans="1:13">
      <c r="A22" t="s">
        <v>290</v>
      </c>
      <c r="B22" t="s">
        <v>180</v>
      </c>
      <c r="C22" t="s">
        <v>184</v>
      </c>
      <c r="D22" s="12">
        <v>42.53159761428833</v>
      </c>
      <c r="E22" s="12">
        <v>42.94772744178772</v>
      </c>
      <c r="F22" s="12">
        <v>2.4548975750803947</v>
      </c>
      <c r="G22" s="12">
        <v>2.0742524415254593</v>
      </c>
      <c r="H22" s="15">
        <v>440</v>
      </c>
      <c r="I22" s="15">
        <v>472</v>
      </c>
      <c r="J22" s="15">
        <v>503028</v>
      </c>
      <c r="K22" s="15">
        <v>506766</v>
      </c>
      <c r="L22" t="s">
        <v>173</v>
      </c>
      <c r="M22" t="s">
        <v>173</v>
      </c>
    </row>
    <row r="23" spans="1:13">
      <c r="A23" t="s">
        <v>212</v>
      </c>
      <c r="B23" t="s">
        <v>180</v>
      </c>
      <c r="C23" t="s">
        <v>184</v>
      </c>
      <c r="D23" s="12"/>
      <c r="E23" s="12">
        <v>5.7239226996898651</v>
      </c>
      <c r="F23" s="12"/>
      <c r="G23" s="12">
        <v>0.85780331864953041</v>
      </c>
      <c r="I23" s="15">
        <v>69</v>
      </c>
      <c r="K23" s="15">
        <v>67540</v>
      </c>
      <c r="L23" t="s">
        <v>173</v>
      </c>
      <c r="M23" t="s">
        <v>173</v>
      </c>
    </row>
    <row r="24" spans="1:13">
      <c r="A24" t="s">
        <v>289</v>
      </c>
      <c r="B24" t="s">
        <v>185</v>
      </c>
      <c r="C24" t="s">
        <v>186</v>
      </c>
      <c r="D24" s="12">
        <v>57.153153419494629</v>
      </c>
      <c r="E24" s="12">
        <v>56.131511926651001</v>
      </c>
      <c r="F24" s="12">
        <v>2.6432860642671585</v>
      </c>
      <c r="G24" s="12">
        <v>3.1591229140758514</v>
      </c>
      <c r="H24" s="15">
        <v>216</v>
      </c>
      <c r="I24" s="15">
        <v>164</v>
      </c>
      <c r="J24" s="15">
        <v>68186</v>
      </c>
      <c r="K24" s="15">
        <v>65643</v>
      </c>
      <c r="L24" t="s">
        <v>173</v>
      </c>
      <c r="M24" t="s">
        <v>173</v>
      </c>
    </row>
    <row r="25" spans="1:13">
      <c r="A25" t="s">
        <v>290</v>
      </c>
      <c r="B25" t="s">
        <v>185</v>
      </c>
      <c r="C25" t="s">
        <v>186</v>
      </c>
      <c r="D25" s="12">
        <v>42.846843600273132</v>
      </c>
      <c r="E25" s="12">
        <v>38.698533177375793</v>
      </c>
      <c r="F25" s="12">
        <v>2.6432860642671585</v>
      </c>
      <c r="G25" s="12">
        <v>3.1232612207531929</v>
      </c>
      <c r="H25" s="15">
        <v>156</v>
      </c>
      <c r="I25" s="15">
        <v>115</v>
      </c>
      <c r="J25" s="15">
        <v>51118</v>
      </c>
      <c r="K25" s="15">
        <v>45256</v>
      </c>
      <c r="L25" t="s">
        <v>173</v>
      </c>
      <c r="M25" t="s">
        <v>173</v>
      </c>
    </row>
    <row r="26" spans="1:13">
      <c r="A26" t="s">
        <v>212</v>
      </c>
      <c r="B26" t="s">
        <v>185</v>
      </c>
      <c r="C26" t="s">
        <v>186</v>
      </c>
      <c r="D26" s="12"/>
      <c r="E26" s="12">
        <v>5.169951543211937</v>
      </c>
      <c r="F26" s="12"/>
      <c r="G26" s="12">
        <v>1.3001508079469204</v>
      </c>
      <c r="I26" s="15">
        <v>16</v>
      </c>
      <c r="K26" s="15">
        <v>6046</v>
      </c>
      <c r="L26" t="s">
        <v>173</v>
      </c>
      <c r="M26" t="s">
        <v>178</v>
      </c>
    </row>
    <row r="27" spans="1:13">
      <c r="A27" t="s">
        <v>289</v>
      </c>
      <c r="B27" t="s">
        <v>185</v>
      </c>
      <c r="C27" t="s">
        <v>187</v>
      </c>
      <c r="D27" s="12">
        <v>53.392493724822998</v>
      </c>
      <c r="E27" s="12">
        <v>50.255495309829712</v>
      </c>
      <c r="F27" s="12">
        <v>3.1165465712547302</v>
      </c>
      <c r="G27" s="12">
        <v>3.0030103400349617</v>
      </c>
      <c r="H27" s="15">
        <v>204</v>
      </c>
      <c r="I27" s="15">
        <v>165</v>
      </c>
      <c r="J27" s="15">
        <v>99758</v>
      </c>
      <c r="K27" s="15">
        <v>91071</v>
      </c>
      <c r="L27" t="s">
        <v>173</v>
      </c>
      <c r="M27" t="s">
        <v>173</v>
      </c>
    </row>
    <row r="28" spans="1:13">
      <c r="A28" t="s">
        <v>290</v>
      </c>
      <c r="B28" t="s">
        <v>185</v>
      </c>
      <c r="C28" t="s">
        <v>187</v>
      </c>
      <c r="D28" s="12">
        <v>46.607506275177002</v>
      </c>
      <c r="E28" s="12">
        <v>45.525228977203369</v>
      </c>
      <c r="F28" s="12">
        <v>3.1165465712547302</v>
      </c>
      <c r="G28" s="12">
        <v>2.9750775545835495</v>
      </c>
      <c r="H28" s="15">
        <v>172</v>
      </c>
      <c r="I28" s="15">
        <v>150</v>
      </c>
      <c r="J28" s="15">
        <v>87081</v>
      </c>
      <c r="K28" s="15">
        <v>82499</v>
      </c>
      <c r="L28" t="s">
        <v>173</v>
      </c>
      <c r="M28" t="s">
        <v>173</v>
      </c>
    </row>
    <row r="29" spans="1:13">
      <c r="A29" t="s">
        <v>212</v>
      </c>
      <c r="B29" t="s">
        <v>185</v>
      </c>
      <c r="C29" t="s">
        <v>187</v>
      </c>
      <c r="D29" s="12"/>
      <c r="E29" s="12">
        <v>4.2192742228507996</v>
      </c>
      <c r="F29" s="12"/>
      <c r="G29" s="12">
        <v>1.1342764832079411</v>
      </c>
      <c r="I29" s="15">
        <v>14</v>
      </c>
      <c r="K29" s="15">
        <v>7646</v>
      </c>
      <c r="L29" t="s">
        <v>173</v>
      </c>
      <c r="M29" t="s">
        <v>178</v>
      </c>
    </row>
    <row r="30" spans="1:13">
      <c r="A30" t="s">
        <v>289</v>
      </c>
      <c r="B30" t="s">
        <v>185</v>
      </c>
      <c r="C30" t="s">
        <v>188</v>
      </c>
      <c r="D30" s="12">
        <v>48.740935325622559</v>
      </c>
      <c r="E30" s="12">
        <v>48.367136716842651</v>
      </c>
      <c r="F30" s="12">
        <v>2.7682052925229073</v>
      </c>
      <c r="G30" s="12">
        <v>2.7475880458950996</v>
      </c>
      <c r="H30" s="15">
        <v>191</v>
      </c>
      <c r="I30" s="15">
        <v>184</v>
      </c>
      <c r="J30" s="15">
        <v>167952</v>
      </c>
      <c r="K30" s="15">
        <v>157199</v>
      </c>
      <c r="L30" t="s">
        <v>173</v>
      </c>
      <c r="M30" t="s">
        <v>173</v>
      </c>
    </row>
    <row r="31" spans="1:13">
      <c r="A31" t="s">
        <v>290</v>
      </c>
      <c r="B31" t="s">
        <v>185</v>
      </c>
      <c r="C31" t="s">
        <v>188</v>
      </c>
      <c r="D31" s="12">
        <v>51.259064674377441</v>
      </c>
      <c r="E31" s="12">
        <v>47.682547569274902</v>
      </c>
      <c r="F31" s="12">
        <v>2.7682052925229073</v>
      </c>
      <c r="G31" s="12">
        <v>2.7885548770427704</v>
      </c>
      <c r="H31" s="15">
        <v>200</v>
      </c>
      <c r="I31" s="15">
        <v>190</v>
      </c>
      <c r="J31" s="15">
        <v>176629</v>
      </c>
      <c r="K31" s="15">
        <v>154974</v>
      </c>
      <c r="L31" t="s">
        <v>173</v>
      </c>
      <c r="M31" t="s">
        <v>173</v>
      </c>
    </row>
    <row r="32" spans="1:13">
      <c r="A32" t="s">
        <v>212</v>
      </c>
      <c r="B32" t="s">
        <v>185</v>
      </c>
      <c r="C32" t="s">
        <v>188</v>
      </c>
      <c r="D32" s="12"/>
      <c r="E32" s="12">
        <v>3.9503157138824463</v>
      </c>
      <c r="F32" s="12"/>
      <c r="G32" s="12">
        <v>1.0305519215762615</v>
      </c>
      <c r="I32" s="15">
        <v>15</v>
      </c>
      <c r="K32" s="15">
        <v>12839</v>
      </c>
      <c r="L32" t="s">
        <v>173</v>
      </c>
      <c r="M32" t="s">
        <v>178</v>
      </c>
    </row>
    <row r="33" spans="1:13">
      <c r="A33" t="s">
        <v>289</v>
      </c>
      <c r="B33" t="s">
        <v>185</v>
      </c>
      <c r="C33" t="s">
        <v>189</v>
      </c>
      <c r="D33" s="12">
        <v>56.272363662719727</v>
      </c>
      <c r="E33" s="12">
        <v>51.022434234619141</v>
      </c>
      <c r="F33" s="12">
        <v>2.6990002021193504</v>
      </c>
      <c r="G33" s="12">
        <v>3.2929539680480957</v>
      </c>
      <c r="H33" s="15">
        <v>210</v>
      </c>
      <c r="I33" s="15">
        <v>147</v>
      </c>
      <c r="J33" s="15">
        <v>81156</v>
      </c>
      <c r="K33" s="15">
        <v>72534</v>
      </c>
      <c r="L33" t="s">
        <v>173</v>
      </c>
      <c r="M33" t="s">
        <v>173</v>
      </c>
    </row>
    <row r="34" spans="1:13">
      <c r="A34" t="s">
        <v>290</v>
      </c>
      <c r="B34" t="s">
        <v>185</v>
      </c>
      <c r="C34" t="s">
        <v>189</v>
      </c>
      <c r="D34" s="12">
        <v>43.727639317512512</v>
      </c>
      <c r="E34" s="12">
        <v>45.765715837478638</v>
      </c>
      <c r="F34" s="12">
        <v>2.6990002021193504</v>
      </c>
      <c r="G34" s="12">
        <v>3.2126478850841522</v>
      </c>
      <c r="H34" s="15">
        <v>152</v>
      </c>
      <c r="I34" s="15">
        <v>142</v>
      </c>
      <c r="J34" s="15">
        <v>63064</v>
      </c>
      <c r="K34" s="15">
        <v>65061</v>
      </c>
      <c r="L34" t="s">
        <v>173</v>
      </c>
      <c r="M34" t="s">
        <v>173</v>
      </c>
    </row>
    <row r="35" spans="1:13">
      <c r="A35" t="s">
        <v>212</v>
      </c>
      <c r="B35" t="s">
        <v>185</v>
      </c>
      <c r="C35" t="s">
        <v>189</v>
      </c>
      <c r="D35" s="12"/>
      <c r="E35" s="12">
        <v>3.2118514180183411</v>
      </c>
      <c r="F35" s="12"/>
      <c r="G35" s="12">
        <v>0.99831819534301758</v>
      </c>
      <c r="I35" s="15">
        <v>11</v>
      </c>
      <c r="K35" s="15">
        <v>4566</v>
      </c>
      <c r="L35" t="s">
        <v>173</v>
      </c>
      <c r="M35" t="s">
        <v>178</v>
      </c>
    </row>
    <row r="36" spans="1:13">
      <c r="A36" t="s">
        <v>289</v>
      </c>
      <c r="B36" t="s">
        <v>185</v>
      </c>
      <c r="C36" t="s">
        <v>190</v>
      </c>
      <c r="D36" s="12">
        <v>49.61400032043457</v>
      </c>
      <c r="E36" s="12">
        <v>50.36851167678833</v>
      </c>
      <c r="F36" s="12">
        <v>3.3673115074634552</v>
      </c>
      <c r="G36" s="12">
        <v>2.753707580268383</v>
      </c>
      <c r="H36" s="15">
        <v>179</v>
      </c>
      <c r="I36" s="15">
        <v>197</v>
      </c>
      <c r="J36" s="15">
        <v>194985</v>
      </c>
      <c r="K36" s="15">
        <v>199897</v>
      </c>
      <c r="L36" t="s">
        <v>173</v>
      </c>
      <c r="M36" t="s">
        <v>173</v>
      </c>
    </row>
    <row r="37" spans="1:13">
      <c r="A37" t="s">
        <v>290</v>
      </c>
      <c r="B37" t="s">
        <v>185</v>
      </c>
      <c r="C37" t="s">
        <v>190</v>
      </c>
      <c r="D37" s="12">
        <v>50.38599967956543</v>
      </c>
      <c r="E37" s="12">
        <v>45.081627368927002</v>
      </c>
      <c r="F37" s="12">
        <v>3.3673115074634552</v>
      </c>
      <c r="G37" s="12">
        <v>2.7162853628396988</v>
      </c>
      <c r="H37" s="15">
        <v>177</v>
      </c>
      <c r="I37" s="15">
        <v>164</v>
      </c>
      <c r="J37" s="15">
        <v>198019</v>
      </c>
      <c r="K37" s="15">
        <v>178915</v>
      </c>
      <c r="L37" t="s">
        <v>173</v>
      </c>
      <c r="M37" t="s">
        <v>173</v>
      </c>
    </row>
    <row r="38" spans="1:13">
      <c r="A38" t="s">
        <v>212</v>
      </c>
      <c r="B38" t="s">
        <v>185</v>
      </c>
      <c r="C38" t="s">
        <v>190</v>
      </c>
      <c r="D38" s="12"/>
      <c r="E38" s="12">
        <v>4.5498639345169067</v>
      </c>
      <c r="F38" s="12"/>
      <c r="G38" s="12">
        <v>1.1352459900081158</v>
      </c>
      <c r="I38" s="15">
        <v>18</v>
      </c>
      <c r="K38" s="15">
        <v>18057</v>
      </c>
      <c r="L38" t="s">
        <v>173</v>
      </c>
      <c r="M38" t="s">
        <v>178</v>
      </c>
    </row>
    <row r="39" spans="1:13">
      <c r="A39" t="s">
        <v>289</v>
      </c>
      <c r="B39" t="s">
        <v>185</v>
      </c>
      <c r="C39" t="s">
        <v>191</v>
      </c>
      <c r="D39" s="12">
        <v>53.877902030944824</v>
      </c>
      <c r="E39" s="12">
        <v>52.277839183807373</v>
      </c>
      <c r="F39" s="12">
        <v>2.8380926698446274</v>
      </c>
      <c r="G39" s="12">
        <v>2.4188755080103874</v>
      </c>
      <c r="H39" s="15">
        <v>260</v>
      </c>
      <c r="I39" s="15">
        <v>249</v>
      </c>
      <c r="J39" s="15">
        <v>473180</v>
      </c>
      <c r="K39" s="15">
        <v>487426</v>
      </c>
      <c r="L39" t="s">
        <v>173</v>
      </c>
      <c r="M39" t="s">
        <v>173</v>
      </c>
    </row>
    <row r="40" spans="1:13">
      <c r="A40" t="s">
        <v>290</v>
      </c>
      <c r="B40" t="s">
        <v>185</v>
      </c>
      <c r="C40" t="s">
        <v>191</v>
      </c>
      <c r="D40" s="12">
        <v>46.122094988822937</v>
      </c>
      <c r="E40" s="12">
        <v>41.377082467079163</v>
      </c>
      <c r="F40" s="12">
        <v>2.8380926698446274</v>
      </c>
      <c r="G40" s="12">
        <v>2.3720324039459229</v>
      </c>
      <c r="H40" s="15">
        <v>211</v>
      </c>
      <c r="I40" s="15">
        <v>198</v>
      </c>
      <c r="J40" s="15">
        <v>405065</v>
      </c>
      <c r="K40" s="15">
        <v>385790</v>
      </c>
      <c r="L40" t="s">
        <v>173</v>
      </c>
      <c r="M40" t="s">
        <v>173</v>
      </c>
    </row>
    <row r="41" spans="1:13">
      <c r="A41" t="s">
        <v>212</v>
      </c>
      <c r="B41" t="s">
        <v>185</v>
      </c>
      <c r="C41" t="s">
        <v>191</v>
      </c>
      <c r="D41" s="12"/>
      <c r="E41" s="12">
        <v>6.3450798392295837</v>
      </c>
      <c r="F41" s="12"/>
      <c r="G41" s="12">
        <v>1.2121562846004963</v>
      </c>
      <c r="I41" s="15">
        <v>30</v>
      </c>
      <c r="K41" s="15">
        <v>59160</v>
      </c>
      <c r="L41" t="s">
        <v>173</v>
      </c>
      <c r="M41" t="s">
        <v>178</v>
      </c>
    </row>
    <row r="42" spans="1:13">
      <c r="A42" t="s">
        <v>289</v>
      </c>
      <c r="B42" t="s">
        <v>185</v>
      </c>
      <c r="C42" t="s">
        <v>192</v>
      </c>
      <c r="D42" s="12">
        <v>56.395071744918823</v>
      </c>
      <c r="E42" s="12">
        <v>56.405586004257202</v>
      </c>
      <c r="F42" s="12">
        <v>1.8719321116805077</v>
      </c>
      <c r="G42" s="12">
        <v>1.6987007111310959</v>
      </c>
      <c r="H42" s="15">
        <v>393</v>
      </c>
      <c r="I42" s="15">
        <v>574</v>
      </c>
      <c r="J42" s="15">
        <v>2348107</v>
      </c>
      <c r="K42" s="15">
        <v>2369351</v>
      </c>
      <c r="L42" t="s">
        <v>173</v>
      </c>
      <c r="M42" t="s">
        <v>173</v>
      </c>
    </row>
    <row r="43" spans="1:13">
      <c r="A43" t="s">
        <v>290</v>
      </c>
      <c r="B43" t="s">
        <v>185</v>
      </c>
      <c r="C43" t="s">
        <v>192</v>
      </c>
      <c r="D43" s="12">
        <v>43.604928255081177</v>
      </c>
      <c r="E43" s="12">
        <v>38.859784603118896</v>
      </c>
      <c r="F43" s="12">
        <v>1.8719321116805077</v>
      </c>
      <c r="G43" s="12">
        <v>1.6700370237231255</v>
      </c>
      <c r="H43" s="15">
        <v>314</v>
      </c>
      <c r="I43" s="15">
        <v>381</v>
      </c>
      <c r="J43" s="15">
        <v>1815567</v>
      </c>
      <c r="K43" s="15">
        <v>1632329</v>
      </c>
      <c r="L43" t="s">
        <v>173</v>
      </c>
      <c r="M43" t="s">
        <v>173</v>
      </c>
    </row>
    <row r="44" spans="1:13">
      <c r="A44" t="s">
        <v>212</v>
      </c>
      <c r="B44" t="s">
        <v>185</v>
      </c>
      <c r="C44" t="s">
        <v>192</v>
      </c>
      <c r="D44" s="12"/>
      <c r="E44" s="12">
        <v>4.7346293926239014</v>
      </c>
      <c r="F44" s="12"/>
      <c r="G44" s="12">
        <v>0.73135104030370712</v>
      </c>
      <c r="I44" s="15">
        <v>45</v>
      </c>
      <c r="K44" s="15">
        <v>198881</v>
      </c>
      <c r="L44" t="s">
        <v>173</v>
      </c>
      <c r="M44" t="s">
        <v>173</v>
      </c>
    </row>
    <row r="45" spans="1:13">
      <c r="A45" t="s">
        <v>289</v>
      </c>
      <c r="B45" t="s">
        <v>185</v>
      </c>
      <c r="C45" t="s">
        <v>193</v>
      </c>
      <c r="D45" s="12">
        <v>53.682643175125122</v>
      </c>
      <c r="E45" s="12">
        <v>51.202380657196045</v>
      </c>
      <c r="F45" s="12">
        <v>2.8500176966190338</v>
      </c>
      <c r="G45" s="12">
        <v>2.8101343661546707</v>
      </c>
      <c r="H45" s="15">
        <v>174</v>
      </c>
      <c r="I45" s="15">
        <v>200</v>
      </c>
      <c r="J45" s="15">
        <v>228432</v>
      </c>
      <c r="K45" s="15">
        <v>244710</v>
      </c>
      <c r="L45" t="s">
        <v>173</v>
      </c>
      <c r="M45" t="s">
        <v>173</v>
      </c>
    </row>
    <row r="46" spans="1:13">
      <c r="A46" t="s">
        <v>290</v>
      </c>
      <c r="B46" t="s">
        <v>185</v>
      </c>
      <c r="C46" t="s">
        <v>193</v>
      </c>
      <c r="D46" s="12">
        <v>46.317356824874878</v>
      </c>
      <c r="E46" s="12">
        <v>45.941326022148132</v>
      </c>
      <c r="F46" s="12">
        <v>2.8500176966190338</v>
      </c>
      <c r="G46" s="12">
        <v>2.811131440103054</v>
      </c>
      <c r="H46" s="15">
        <v>158</v>
      </c>
      <c r="I46" s="15">
        <v>179</v>
      </c>
      <c r="J46" s="15">
        <v>197091</v>
      </c>
      <c r="K46" s="15">
        <v>219566</v>
      </c>
      <c r="L46" t="s">
        <v>173</v>
      </c>
      <c r="M46" t="s">
        <v>173</v>
      </c>
    </row>
    <row r="47" spans="1:13">
      <c r="A47" t="s">
        <v>212</v>
      </c>
      <c r="B47" t="s">
        <v>185</v>
      </c>
      <c r="C47" t="s">
        <v>193</v>
      </c>
      <c r="D47" s="12"/>
      <c r="E47" s="12">
        <v>2.8562938794493675</v>
      </c>
      <c r="F47" s="12"/>
      <c r="G47" s="12">
        <v>0.92275412753224373</v>
      </c>
      <c r="I47" s="15">
        <v>11</v>
      </c>
      <c r="K47" s="15">
        <v>13651</v>
      </c>
      <c r="L47" t="s">
        <v>173</v>
      </c>
      <c r="M47" t="s">
        <v>178</v>
      </c>
    </row>
    <row r="48" spans="1:13">
      <c r="A48" t="s">
        <v>289</v>
      </c>
      <c r="B48" t="s">
        <v>185</v>
      </c>
      <c r="C48" t="s">
        <v>194</v>
      </c>
      <c r="D48" s="12">
        <v>52.090489864349365</v>
      </c>
      <c r="E48" s="12">
        <v>52.586823701858521</v>
      </c>
      <c r="F48" s="12">
        <v>2.7849096804857254</v>
      </c>
      <c r="G48" s="12">
        <v>2.6127241551876068</v>
      </c>
      <c r="H48" s="15">
        <v>170</v>
      </c>
      <c r="I48" s="15">
        <v>199</v>
      </c>
      <c r="J48" s="15">
        <v>258448</v>
      </c>
      <c r="K48" s="15">
        <v>264914</v>
      </c>
      <c r="L48" t="s">
        <v>173</v>
      </c>
      <c r="M48" t="s">
        <v>173</v>
      </c>
    </row>
    <row r="49" spans="1:13">
      <c r="A49" t="s">
        <v>290</v>
      </c>
      <c r="B49" t="s">
        <v>185</v>
      </c>
      <c r="C49" t="s">
        <v>194</v>
      </c>
      <c r="D49" s="12">
        <v>47.909510135650635</v>
      </c>
      <c r="E49" s="12">
        <v>43.134200572967529</v>
      </c>
      <c r="F49" s="12">
        <v>2.7849096804857254</v>
      </c>
      <c r="G49" s="12">
        <v>2.6044195517897606</v>
      </c>
      <c r="H49" s="15">
        <v>167</v>
      </c>
      <c r="I49" s="15">
        <v>169</v>
      </c>
      <c r="J49" s="15">
        <v>237704</v>
      </c>
      <c r="K49" s="15">
        <v>217295</v>
      </c>
      <c r="L49" t="s">
        <v>173</v>
      </c>
      <c r="M49" t="s">
        <v>173</v>
      </c>
    </row>
    <row r="50" spans="1:13">
      <c r="A50" t="s">
        <v>212</v>
      </c>
      <c r="B50" t="s">
        <v>185</v>
      </c>
      <c r="C50" t="s">
        <v>194</v>
      </c>
      <c r="D50" s="12"/>
      <c r="E50" s="12">
        <v>4.2789794504642487</v>
      </c>
      <c r="F50" s="12"/>
      <c r="G50" s="12">
        <v>1.1075687594711781</v>
      </c>
      <c r="I50" s="15">
        <v>18</v>
      </c>
      <c r="K50" s="15">
        <v>21556</v>
      </c>
      <c r="L50" t="s">
        <v>173</v>
      </c>
      <c r="M50" t="s">
        <v>178</v>
      </c>
    </row>
    <row r="51" spans="1:13">
      <c r="A51" t="s">
        <v>289</v>
      </c>
      <c r="B51" t="s">
        <v>185</v>
      </c>
      <c r="C51" t="s">
        <v>195</v>
      </c>
      <c r="D51" s="12">
        <v>49.577218294143677</v>
      </c>
      <c r="E51" s="12">
        <v>50.418919324874878</v>
      </c>
      <c r="F51" s="12">
        <v>4.2588245123624802</v>
      </c>
      <c r="G51" s="12">
        <v>3.1229700893163681</v>
      </c>
      <c r="H51" s="15">
        <v>172</v>
      </c>
      <c r="I51" s="15">
        <v>158</v>
      </c>
      <c r="J51" s="15">
        <v>111636</v>
      </c>
      <c r="K51" s="15">
        <v>114097</v>
      </c>
      <c r="L51" t="s">
        <v>173</v>
      </c>
      <c r="M51" t="s">
        <v>173</v>
      </c>
    </row>
    <row r="52" spans="1:13">
      <c r="A52" t="s">
        <v>290</v>
      </c>
      <c r="B52" t="s">
        <v>185</v>
      </c>
      <c r="C52" t="s">
        <v>195</v>
      </c>
      <c r="D52" s="12">
        <v>50.422781705856323</v>
      </c>
      <c r="E52" s="12">
        <v>44.836011528968811</v>
      </c>
      <c r="F52" s="12">
        <v>4.2588245123624802</v>
      </c>
      <c r="G52" s="12">
        <v>3.1371727585792542</v>
      </c>
      <c r="H52" s="15">
        <v>164</v>
      </c>
      <c r="I52" s="15">
        <v>137</v>
      </c>
      <c r="J52" s="15">
        <v>113540</v>
      </c>
      <c r="K52" s="15">
        <v>101463</v>
      </c>
      <c r="L52" t="s">
        <v>173</v>
      </c>
      <c r="M52" t="s">
        <v>173</v>
      </c>
    </row>
    <row r="53" spans="1:13">
      <c r="A53" t="s">
        <v>212</v>
      </c>
      <c r="B53" t="s">
        <v>185</v>
      </c>
      <c r="C53" t="s">
        <v>195</v>
      </c>
      <c r="D53" s="12"/>
      <c r="E53" s="12">
        <v>4.7450706362724304</v>
      </c>
      <c r="F53" s="12"/>
      <c r="G53" s="12">
        <v>1.221931166946888</v>
      </c>
      <c r="I53" s="15">
        <v>15</v>
      </c>
      <c r="K53" s="15">
        <v>10738</v>
      </c>
      <c r="L53" t="s">
        <v>173</v>
      </c>
      <c r="M53" t="s">
        <v>178</v>
      </c>
    </row>
    <row r="54" spans="1:13">
      <c r="A54" t="s">
        <v>289</v>
      </c>
      <c r="B54" t="s">
        <v>185</v>
      </c>
      <c r="C54" t="s">
        <v>196</v>
      </c>
      <c r="D54" s="12">
        <v>51.572442054748535</v>
      </c>
      <c r="E54" s="12">
        <v>51.790571212768555</v>
      </c>
      <c r="F54" s="12">
        <v>2.3864498361945152</v>
      </c>
      <c r="G54" s="12">
        <v>2.6512496173381805</v>
      </c>
      <c r="H54" s="15">
        <v>213</v>
      </c>
      <c r="I54" s="15">
        <v>200</v>
      </c>
      <c r="J54" s="15">
        <v>370712</v>
      </c>
      <c r="K54" s="15">
        <v>368507</v>
      </c>
      <c r="L54" t="s">
        <v>173</v>
      </c>
      <c r="M54" t="s">
        <v>173</v>
      </c>
    </row>
    <row r="55" spans="1:13">
      <c r="A55" t="s">
        <v>290</v>
      </c>
      <c r="B55" t="s">
        <v>185</v>
      </c>
      <c r="C55" t="s">
        <v>196</v>
      </c>
      <c r="D55" s="12">
        <v>48.427557945251465</v>
      </c>
      <c r="E55" s="12">
        <v>43.472614884376526</v>
      </c>
      <c r="F55" s="12">
        <v>2.3864498361945152</v>
      </c>
      <c r="G55" s="12">
        <v>2.6331812143325806</v>
      </c>
      <c r="H55" s="15">
        <v>198</v>
      </c>
      <c r="I55" s="15">
        <v>181</v>
      </c>
      <c r="J55" s="15">
        <v>348106</v>
      </c>
      <c r="K55" s="15">
        <v>309322</v>
      </c>
      <c r="L55" t="s">
        <v>173</v>
      </c>
      <c r="M55" t="s">
        <v>173</v>
      </c>
    </row>
    <row r="56" spans="1:13">
      <c r="A56" t="s">
        <v>212</v>
      </c>
      <c r="B56" t="s">
        <v>185</v>
      </c>
      <c r="C56" t="s">
        <v>196</v>
      </c>
      <c r="D56" s="12"/>
      <c r="E56" s="12">
        <v>4.7368146479129791</v>
      </c>
      <c r="F56" s="12"/>
      <c r="G56" s="12">
        <v>1.0111331939697266</v>
      </c>
      <c r="I56" s="15">
        <v>23</v>
      </c>
      <c r="K56" s="15">
        <v>33704</v>
      </c>
      <c r="L56" t="s">
        <v>173</v>
      </c>
      <c r="M56" t="s">
        <v>178</v>
      </c>
    </row>
    <row r="57" spans="1:13">
      <c r="A57" t="s">
        <v>289</v>
      </c>
      <c r="B57" t="s">
        <v>185</v>
      </c>
      <c r="C57" t="s">
        <v>197</v>
      </c>
      <c r="D57" s="12">
        <v>59.46233868598938</v>
      </c>
      <c r="E57" s="12">
        <v>52.492940425872803</v>
      </c>
      <c r="F57" s="12">
        <v>2.7939099818468094</v>
      </c>
      <c r="G57" s="12">
        <v>2.7026750147342682</v>
      </c>
      <c r="H57" s="15">
        <v>209</v>
      </c>
      <c r="I57" s="15">
        <v>203</v>
      </c>
      <c r="J57" s="15">
        <v>263656</v>
      </c>
      <c r="K57" s="15">
        <v>231360</v>
      </c>
      <c r="L57" t="s">
        <v>173</v>
      </c>
      <c r="M57" t="s">
        <v>173</v>
      </c>
    </row>
    <row r="58" spans="1:13">
      <c r="A58" t="s">
        <v>290</v>
      </c>
      <c r="B58" t="s">
        <v>185</v>
      </c>
      <c r="C58" t="s">
        <v>197</v>
      </c>
      <c r="D58" s="12">
        <v>40.537664294242859</v>
      </c>
      <c r="E58" s="12">
        <v>43.212062120437622</v>
      </c>
      <c r="F58" s="12">
        <v>2.7939099818468094</v>
      </c>
      <c r="G58" s="12">
        <v>2.7119278907775879</v>
      </c>
      <c r="H58" s="15">
        <v>148</v>
      </c>
      <c r="I58" s="15">
        <v>161</v>
      </c>
      <c r="J58" s="15">
        <v>179744</v>
      </c>
      <c r="K58" s="15">
        <v>190455</v>
      </c>
      <c r="L58" t="s">
        <v>173</v>
      </c>
      <c r="M58" t="s">
        <v>173</v>
      </c>
    </row>
    <row r="59" spans="1:13">
      <c r="A59" t="s">
        <v>212</v>
      </c>
      <c r="B59" t="s">
        <v>185</v>
      </c>
      <c r="C59" t="s">
        <v>197</v>
      </c>
      <c r="D59" s="12"/>
      <c r="E59" s="12">
        <v>4.295000433921814</v>
      </c>
      <c r="F59" s="12"/>
      <c r="G59" s="12">
        <v>1.1212173849344254</v>
      </c>
      <c r="I59" s="15">
        <v>16</v>
      </c>
      <c r="K59" s="15">
        <v>18930</v>
      </c>
      <c r="L59" t="s">
        <v>173</v>
      </c>
      <c r="M59" t="s">
        <v>178</v>
      </c>
    </row>
    <row r="60" spans="1:13">
      <c r="A60" t="s">
        <v>289</v>
      </c>
      <c r="B60" t="s">
        <v>185</v>
      </c>
      <c r="C60" t="s">
        <v>198</v>
      </c>
      <c r="D60" s="12">
        <v>56.60090446472168</v>
      </c>
      <c r="E60" s="12">
        <v>57.171827554702759</v>
      </c>
      <c r="F60" s="12">
        <v>3.2310482114553452</v>
      </c>
      <c r="G60" s="12">
        <v>3.0713057145476341</v>
      </c>
      <c r="H60" s="15">
        <v>209</v>
      </c>
      <c r="I60" s="15">
        <v>175</v>
      </c>
      <c r="J60" s="15">
        <v>102425</v>
      </c>
      <c r="K60" s="15">
        <v>101779</v>
      </c>
      <c r="L60" t="s">
        <v>173</v>
      </c>
      <c r="M60" t="s">
        <v>173</v>
      </c>
    </row>
    <row r="61" spans="1:13">
      <c r="A61" t="s">
        <v>290</v>
      </c>
      <c r="B61" t="s">
        <v>185</v>
      </c>
      <c r="C61" t="s">
        <v>198</v>
      </c>
      <c r="D61" s="12">
        <v>43.399092555046082</v>
      </c>
      <c r="E61" s="12">
        <v>38.059687614440918</v>
      </c>
      <c r="F61" s="12">
        <v>3.2310482114553452</v>
      </c>
      <c r="G61" s="12">
        <v>3.0444532632827759</v>
      </c>
      <c r="H61" s="15">
        <v>154</v>
      </c>
      <c r="I61" s="15">
        <v>122</v>
      </c>
      <c r="J61" s="15">
        <v>78535</v>
      </c>
      <c r="K61" s="15">
        <v>67755</v>
      </c>
      <c r="L61" t="s">
        <v>173</v>
      </c>
      <c r="M61" t="s">
        <v>173</v>
      </c>
    </row>
    <row r="62" spans="1:13">
      <c r="A62" t="s">
        <v>212</v>
      </c>
      <c r="B62" t="s">
        <v>185</v>
      </c>
      <c r="C62" t="s">
        <v>198</v>
      </c>
      <c r="D62" s="12"/>
      <c r="E62" s="12">
        <v>4.7684848308563232</v>
      </c>
      <c r="F62" s="12"/>
      <c r="G62" s="12">
        <v>1.2454639188945293</v>
      </c>
      <c r="I62" s="15">
        <v>15</v>
      </c>
      <c r="K62" s="15">
        <v>8489</v>
      </c>
      <c r="L62" t="s">
        <v>173</v>
      </c>
      <c r="M62" t="s">
        <v>178</v>
      </c>
    </row>
    <row r="63" spans="1:13">
      <c r="A63" t="s">
        <v>289</v>
      </c>
      <c r="B63" t="s">
        <v>185</v>
      </c>
      <c r="C63" t="s">
        <v>199</v>
      </c>
      <c r="D63" s="12">
        <v>55.37344217300415</v>
      </c>
      <c r="E63" s="12">
        <v>49.745497107505798</v>
      </c>
      <c r="F63" s="12">
        <v>2.7150917798280716</v>
      </c>
      <c r="G63" s="12">
        <v>2.6615269482135773</v>
      </c>
      <c r="H63" s="15">
        <v>183</v>
      </c>
      <c r="I63" s="15">
        <v>205</v>
      </c>
      <c r="J63" s="15">
        <v>212675</v>
      </c>
      <c r="K63" s="15">
        <v>210023</v>
      </c>
      <c r="L63" t="s">
        <v>173</v>
      </c>
      <c r="M63" t="s">
        <v>173</v>
      </c>
    </row>
    <row r="64" spans="1:13">
      <c r="A64" t="s">
        <v>290</v>
      </c>
      <c r="B64" t="s">
        <v>185</v>
      </c>
      <c r="C64" t="s">
        <v>199</v>
      </c>
      <c r="D64" s="12">
        <v>44.62655782699585</v>
      </c>
      <c r="E64" s="12">
        <v>44.023734331130981</v>
      </c>
      <c r="F64" s="12">
        <v>2.7150917798280716</v>
      </c>
      <c r="G64" s="12">
        <v>2.5799727067351341</v>
      </c>
      <c r="H64" s="15">
        <v>156</v>
      </c>
      <c r="I64" s="15">
        <v>177</v>
      </c>
      <c r="J64" s="15">
        <v>171399</v>
      </c>
      <c r="K64" s="15">
        <v>185866</v>
      </c>
      <c r="L64" t="s">
        <v>173</v>
      </c>
      <c r="M64" t="s">
        <v>173</v>
      </c>
    </row>
    <row r="65" spans="1:13">
      <c r="A65" t="s">
        <v>212</v>
      </c>
      <c r="B65" t="s">
        <v>185</v>
      </c>
      <c r="C65" t="s">
        <v>199</v>
      </c>
      <c r="D65" s="12"/>
      <c r="E65" s="12">
        <v>6.2307700514793396</v>
      </c>
      <c r="F65" s="12"/>
      <c r="G65" s="12">
        <v>1.358867809176445</v>
      </c>
      <c r="I65" s="15">
        <v>28</v>
      </c>
      <c r="K65" s="15">
        <v>26306</v>
      </c>
      <c r="L65" t="s">
        <v>173</v>
      </c>
      <c r="M65" t="s">
        <v>178</v>
      </c>
    </row>
    <row r="66" spans="1:13">
      <c r="A66" t="s">
        <v>289</v>
      </c>
      <c r="B66" t="s">
        <v>185</v>
      </c>
      <c r="C66" t="s">
        <v>200</v>
      </c>
      <c r="D66" s="12">
        <v>55.557572841644287</v>
      </c>
      <c r="E66" s="12">
        <v>58.85394811630249</v>
      </c>
      <c r="F66" s="12">
        <v>3.3805884420871735</v>
      </c>
      <c r="G66" s="12">
        <v>3.3190872520208359</v>
      </c>
      <c r="H66" s="15">
        <v>234</v>
      </c>
      <c r="I66" s="15">
        <v>162</v>
      </c>
      <c r="J66" s="15">
        <v>30565</v>
      </c>
      <c r="K66" s="15">
        <v>29703</v>
      </c>
      <c r="L66" t="s">
        <v>173</v>
      </c>
      <c r="M66" t="s">
        <v>173</v>
      </c>
    </row>
    <row r="67" spans="1:13">
      <c r="A67" t="s">
        <v>290</v>
      </c>
      <c r="B67" t="s">
        <v>185</v>
      </c>
      <c r="C67" t="s">
        <v>200</v>
      </c>
      <c r="D67" s="12">
        <v>44.442424178123474</v>
      </c>
      <c r="E67" s="12">
        <v>37.902474403381348</v>
      </c>
      <c r="F67" s="12">
        <v>3.3805884420871735</v>
      </c>
      <c r="G67" s="12">
        <v>3.3414635807275772</v>
      </c>
      <c r="H67" s="15">
        <v>179</v>
      </c>
      <c r="I67" s="15">
        <v>104</v>
      </c>
      <c r="J67" s="15">
        <v>24450</v>
      </c>
      <c r="K67" s="15">
        <v>19129</v>
      </c>
      <c r="L67" t="s">
        <v>173</v>
      </c>
      <c r="M67" t="s">
        <v>173</v>
      </c>
    </row>
    <row r="68" spans="1:13">
      <c r="A68" t="s">
        <v>212</v>
      </c>
      <c r="B68" t="s">
        <v>185</v>
      </c>
      <c r="C68" t="s">
        <v>200</v>
      </c>
      <c r="D68" s="12"/>
      <c r="E68" s="12">
        <v>3.243575245141983</v>
      </c>
      <c r="F68" s="12"/>
      <c r="G68" s="12">
        <v>1.1938209645450115</v>
      </c>
      <c r="I68" s="15">
        <v>9</v>
      </c>
      <c r="K68" s="15">
        <v>1637</v>
      </c>
      <c r="L68" t="s">
        <v>173</v>
      </c>
      <c r="M68" t="s">
        <v>178</v>
      </c>
    </row>
    <row r="69" spans="1:13">
      <c r="A69" t="s">
        <v>289</v>
      </c>
      <c r="B69" t="s">
        <v>185</v>
      </c>
      <c r="C69" t="s">
        <v>201</v>
      </c>
      <c r="D69" s="12">
        <v>59.692788124084473</v>
      </c>
      <c r="E69" s="12">
        <v>57.101714611053467</v>
      </c>
      <c r="F69" s="12">
        <v>2.6249013841152191</v>
      </c>
      <c r="G69" s="12">
        <v>3.1632557511329651</v>
      </c>
      <c r="H69" s="15">
        <v>234</v>
      </c>
      <c r="I69" s="15">
        <v>177</v>
      </c>
      <c r="J69" s="15">
        <v>55377</v>
      </c>
      <c r="K69" s="15">
        <v>50362</v>
      </c>
      <c r="L69" t="s">
        <v>173</v>
      </c>
      <c r="M69" t="s">
        <v>173</v>
      </c>
    </row>
    <row r="70" spans="1:13">
      <c r="A70" t="s">
        <v>290</v>
      </c>
      <c r="B70" t="s">
        <v>185</v>
      </c>
      <c r="C70" t="s">
        <v>201</v>
      </c>
      <c r="D70" s="12">
        <v>40.307211875915527</v>
      </c>
      <c r="E70" s="12">
        <v>39.672550559043884</v>
      </c>
      <c r="F70" s="12">
        <v>2.6249013841152191</v>
      </c>
      <c r="G70" s="12">
        <v>3.0289843678474426</v>
      </c>
      <c r="H70" s="15">
        <v>158</v>
      </c>
      <c r="I70" s="15">
        <v>126</v>
      </c>
      <c r="J70" s="15">
        <v>37393</v>
      </c>
      <c r="K70" s="15">
        <v>34990</v>
      </c>
      <c r="L70" t="s">
        <v>173</v>
      </c>
      <c r="M70" t="s">
        <v>173</v>
      </c>
    </row>
    <row r="71" spans="1:13">
      <c r="A71" t="s">
        <v>212</v>
      </c>
      <c r="B71" t="s">
        <v>185</v>
      </c>
      <c r="C71" t="s">
        <v>201</v>
      </c>
      <c r="D71" s="12"/>
      <c r="E71" s="12">
        <v>3.2257333397865295</v>
      </c>
      <c r="F71" s="12"/>
      <c r="G71" s="12">
        <v>1.0163083672523499</v>
      </c>
      <c r="I71" s="15">
        <v>11</v>
      </c>
      <c r="K71" s="15">
        <v>2845</v>
      </c>
      <c r="L71" t="s">
        <v>173</v>
      </c>
      <c r="M71" t="s">
        <v>178</v>
      </c>
    </row>
    <row r="72" spans="1:13">
      <c r="A72" t="s">
        <v>289</v>
      </c>
      <c r="B72" t="s">
        <v>202</v>
      </c>
      <c r="C72" t="s">
        <v>203</v>
      </c>
      <c r="D72" s="12">
        <v>51.61852240562439</v>
      </c>
      <c r="E72" s="12">
        <v>53.436243534088135</v>
      </c>
      <c r="F72" s="12">
        <v>3.2174009829759598</v>
      </c>
      <c r="G72" s="12">
        <v>3.68758924305439</v>
      </c>
      <c r="H72" s="15">
        <v>290</v>
      </c>
      <c r="I72" s="15">
        <v>179</v>
      </c>
      <c r="J72" s="15">
        <v>370286</v>
      </c>
      <c r="K72" s="15">
        <v>234980</v>
      </c>
      <c r="L72" t="s">
        <v>173</v>
      </c>
      <c r="M72" t="s">
        <v>173</v>
      </c>
    </row>
    <row r="73" spans="1:13">
      <c r="A73" t="s">
        <v>290</v>
      </c>
      <c r="B73" t="s">
        <v>202</v>
      </c>
      <c r="C73" t="s">
        <v>203</v>
      </c>
      <c r="D73" s="12">
        <v>48.381474614143372</v>
      </c>
      <c r="E73" s="12">
        <v>42.509761452674866</v>
      </c>
      <c r="F73" s="12">
        <v>3.2174009829759598</v>
      </c>
      <c r="G73" s="12">
        <v>3.6860346794128418</v>
      </c>
      <c r="H73" s="15">
        <v>253</v>
      </c>
      <c r="I73" s="15">
        <v>135</v>
      </c>
      <c r="J73" s="15">
        <v>347065</v>
      </c>
      <c r="K73" s="15">
        <v>186932</v>
      </c>
      <c r="L73" t="s">
        <v>173</v>
      </c>
      <c r="M73" t="s">
        <v>173</v>
      </c>
    </row>
    <row r="74" spans="1:13">
      <c r="A74" t="s">
        <v>212</v>
      </c>
      <c r="B74" t="s">
        <v>202</v>
      </c>
      <c r="C74" t="s">
        <v>203</v>
      </c>
      <c r="D74" s="12"/>
      <c r="E74" s="12">
        <v>4.0539957582950592</v>
      </c>
      <c r="F74" s="12"/>
      <c r="G74" s="12">
        <v>1.4156942255795002</v>
      </c>
      <c r="I74" s="15">
        <v>15</v>
      </c>
      <c r="K74" s="15">
        <v>17827</v>
      </c>
      <c r="L74" t="s">
        <v>173</v>
      </c>
      <c r="M74" t="s">
        <v>178</v>
      </c>
    </row>
    <row r="75" spans="1:13">
      <c r="A75" t="s">
        <v>289</v>
      </c>
      <c r="B75" t="s">
        <v>202</v>
      </c>
      <c r="C75" t="s">
        <v>204</v>
      </c>
      <c r="D75" s="12">
        <v>55.035638809204102</v>
      </c>
      <c r="E75" s="12">
        <v>53.867524862289429</v>
      </c>
      <c r="F75" s="12">
        <v>1.0175091214478016</v>
      </c>
      <c r="G75" s="12">
        <v>0.90940333902835846</v>
      </c>
      <c r="H75" s="15">
        <v>3161</v>
      </c>
      <c r="I75" s="15">
        <v>3180</v>
      </c>
      <c r="J75" s="15">
        <v>4696964</v>
      </c>
      <c r="K75" s="15">
        <v>4823596</v>
      </c>
      <c r="L75" t="s">
        <v>173</v>
      </c>
      <c r="M75" t="s">
        <v>173</v>
      </c>
    </row>
    <row r="76" spans="1:13">
      <c r="A76" t="s">
        <v>290</v>
      </c>
      <c r="B76" t="s">
        <v>202</v>
      </c>
      <c r="C76" t="s">
        <v>204</v>
      </c>
      <c r="D76" s="12">
        <v>44.96435821056366</v>
      </c>
      <c r="E76" s="12">
        <v>41.361451148986816</v>
      </c>
      <c r="F76" s="12">
        <v>1.0175091214478016</v>
      </c>
      <c r="G76" s="12">
        <v>0.89503824710845947</v>
      </c>
      <c r="H76" s="15">
        <v>2611</v>
      </c>
      <c r="I76" s="15">
        <v>2561</v>
      </c>
      <c r="J76" s="15">
        <v>3837440</v>
      </c>
      <c r="K76" s="15">
        <v>3703733</v>
      </c>
      <c r="L76" t="s">
        <v>173</v>
      </c>
      <c r="M76" t="s">
        <v>173</v>
      </c>
    </row>
    <row r="77" spans="1:13">
      <c r="A77" t="s">
        <v>212</v>
      </c>
      <c r="B77" t="s">
        <v>202</v>
      </c>
      <c r="C77" t="s">
        <v>204</v>
      </c>
      <c r="D77" s="12"/>
      <c r="E77" s="12">
        <v>4.7710254788398743</v>
      </c>
      <c r="F77" s="12"/>
      <c r="G77" s="12">
        <v>0.39444072172045708</v>
      </c>
      <c r="I77" s="15">
        <v>280</v>
      </c>
      <c r="K77" s="15">
        <v>427224</v>
      </c>
      <c r="L77" t="s">
        <v>173</v>
      </c>
      <c r="M77" t="s">
        <v>173</v>
      </c>
    </row>
    <row r="78" spans="1:13">
      <c r="A78" t="s">
        <v>289</v>
      </c>
      <c r="B78" t="s">
        <v>205</v>
      </c>
      <c r="C78" t="s">
        <v>206</v>
      </c>
      <c r="D78" s="12">
        <v>55.308985710144043</v>
      </c>
      <c r="E78" s="12">
        <v>53.893041610717773</v>
      </c>
      <c r="F78" s="12">
        <v>0.99455015733838081</v>
      </c>
      <c r="G78" s="12">
        <v>0.91187814250588417</v>
      </c>
      <c r="H78" s="15">
        <v>3173</v>
      </c>
      <c r="I78" s="15">
        <v>3161</v>
      </c>
      <c r="J78" s="15">
        <v>4731341</v>
      </c>
      <c r="K78" s="15">
        <v>4795212</v>
      </c>
      <c r="L78" t="s">
        <v>173</v>
      </c>
      <c r="M78" t="s">
        <v>173</v>
      </c>
    </row>
    <row r="79" spans="1:13">
      <c r="A79" t="s">
        <v>290</v>
      </c>
      <c r="B79" t="s">
        <v>205</v>
      </c>
      <c r="C79" t="s">
        <v>206</v>
      </c>
      <c r="D79" s="12">
        <v>44.691011309623718</v>
      </c>
      <c r="E79" s="12">
        <v>41.477689146995544</v>
      </c>
      <c r="F79" s="12">
        <v>0.99455015733838081</v>
      </c>
      <c r="G79" s="12">
        <v>0.89791202917695045</v>
      </c>
      <c r="H79" s="15">
        <v>2593</v>
      </c>
      <c r="I79" s="15">
        <v>2541</v>
      </c>
      <c r="J79" s="15">
        <v>3823039</v>
      </c>
      <c r="K79" s="15">
        <v>3690538</v>
      </c>
      <c r="L79" t="s">
        <v>173</v>
      </c>
      <c r="M79" t="s">
        <v>173</v>
      </c>
    </row>
    <row r="80" spans="1:13">
      <c r="A80" t="s">
        <v>212</v>
      </c>
      <c r="B80" t="s">
        <v>205</v>
      </c>
      <c r="C80" t="s">
        <v>206</v>
      </c>
      <c r="D80" s="12"/>
      <c r="E80" s="12">
        <v>4.6292692422866821</v>
      </c>
      <c r="F80" s="12"/>
      <c r="G80" s="12">
        <v>0.39304415695369244</v>
      </c>
      <c r="I80" s="15">
        <v>266</v>
      </c>
      <c r="K80" s="15">
        <v>411896</v>
      </c>
      <c r="L80" t="s">
        <v>173</v>
      </c>
      <c r="M80" t="s">
        <v>173</v>
      </c>
    </row>
    <row r="81" spans="1:13">
      <c r="A81" t="s">
        <v>289</v>
      </c>
      <c r="B81" t="s">
        <v>205</v>
      </c>
      <c r="C81" t="s">
        <v>207</v>
      </c>
      <c r="D81" s="12">
        <v>48.167628049850464</v>
      </c>
      <c r="E81" s="12">
        <v>53.028517961502075</v>
      </c>
      <c r="F81" s="12">
        <v>3.5978853702545166</v>
      </c>
      <c r="G81" s="12">
        <v>3.7638559937477112</v>
      </c>
      <c r="H81" s="15">
        <v>278</v>
      </c>
      <c r="I81" s="15">
        <v>198</v>
      </c>
      <c r="J81" s="15">
        <v>335909</v>
      </c>
      <c r="K81" s="15">
        <v>263364</v>
      </c>
      <c r="L81" t="s">
        <v>173</v>
      </c>
      <c r="M81" t="s">
        <v>173</v>
      </c>
    </row>
    <row r="82" spans="1:13">
      <c r="A82" t="s">
        <v>290</v>
      </c>
      <c r="B82" t="s">
        <v>205</v>
      </c>
      <c r="C82" t="s">
        <v>207</v>
      </c>
      <c r="D82" s="12">
        <v>51.832371950149536</v>
      </c>
      <c r="E82" s="12">
        <v>40.295702219009399</v>
      </c>
      <c r="F82" s="12">
        <v>3.5978853702545166</v>
      </c>
      <c r="G82" s="12">
        <v>3.7056334316730499</v>
      </c>
      <c r="H82" s="15">
        <v>271</v>
      </c>
      <c r="I82" s="15">
        <v>155</v>
      </c>
      <c r="J82" s="15">
        <v>361466</v>
      </c>
      <c r="K82" s="15">
        <v>200127</v>
      </c>
      <c r="L82" t="s">
        <v>173</v>
      </c>
      <c r="M82" t="s">
        <v>173</v>
      </c>
    </row>
    <row r="83" spans="1:13">
      <c r="A83" t="s">
        <v>212</v>
      </c>
      <c r="B83" t="s">
        <v>205</v>
      </c>
      <c r="C83" t="s">
        <v>207</v>
      </c>
      <c r="D83" s="12"/>
      <c r="E83" s="12">
        <v>6.6757813096046448</v>
      </c>
      <c r="F83" s="12"/>
      <c r="G83" s="12">
        <v>1.6440082341432571</v>
      </c>
      <c r="I83" s="15">
        <v>29</v>
      </c>
      <c r="K83" s="15">
        <v>33155</v>
      </c>
      <c r="L83" t="s">
        <v>173</v>
      </c>
      <c r="M83" t="s">
        <v>178</v>
      </c>
    </row>
    <row r="84" spans="1:13">
      <c r="A84" t="s">
        <v>289</v>
      </c>
      <c r="B84" t="s">
        <v>209</v>
      </c>
      <c r="C84" t="s">
        <v>210</v>
      </c>
      <c r="D84" s="12">
        <v>55.494558811187744</v>
      </c>
      <c r="E84" s="12">
        <v>54.660433530807495</v>
      </c>
      <c r="F84" s="12">
        <v>1.0252735577523708</v>
      </c>
      <c r="G84" s="12">
        <v>0.90577900409698486</v>
      </c>
      <c r="H84" s="15">
        <v>3213</v>
      </c>
      <c r="I84" s="15">
        <v>3099</v>
      </c>
      <c r="J84" s="15">
        <v>4663435</v>
      </c>
      <c r="K84" s="15">
        <v>4611453</v>
      </c>
      <c r="L84" t="s">
        <v>173</v>
      </c>
      <c r="M84" t="s">
        <v>173</v>
      </c>
    </row>
    <row r="85" spans="1:13">
      <c r="A85" t="s">
        <v>290</v>
      </c>
      <c r="B85" t="s">
        <v>209</v>
      </c>
      <c r="C85" t="s">
        <v>210</v>
      </c>
      <c r="D85" s="12">
        <v>44.505438208580017</v>
      </c>
      <c r="E85" s="12">
        <v>40.664586424827576</v>
      </c>
      <c r="F85" s="12">
        <v>1.0252735577523708</v>
      </c>
      <c r="G85" s="12">
        <v>0.8920600637793541</v>
      </c>
      <c r="H85" s="15">
        <v>2632</v>
      </c>
      <c r="I85" s="15">
        <v>2460</v>
      </c>
      <c r="J85" s="15">
        <v>3739974</v>
      </c>
      <c r="K85" s="15">
        <v>3430687</v>
      </c>
      <c r="L85" t="s">
        <v>173</v>
      </c>
      <c r="M85" t="s">
        <v>173</v>
      </c>
    </row>
    <row r="86" spans="1:13">
      <c r="A86" t="s">
        <v>212</v>
      </c>
      <c r="B86" t="s">
        <v>209</v>
      </c>
      <c r="C86" t="s">
        <v>210</v>
      </c>
      <c r="D86" s="12"/>
      <c r="E86" s="12">
        <v>4.6749815344810486</v>
      </c>
      <c r="F86" s="12"/>
      <c r="G86" s="12">
        <v>0.39295335300266743</v>
      </c>
      <c r="I86" s="15">
        <v>264</v>
      </c>
      <c r="K86" s="15">
        <v>394407</v>
      </c>
      <c r="L86" t="s">
        <v>173</v>
      </c>
      <c r="M86" t="s">
        <v>173</v>
      </c>
    </row>
    <row r="87" spans="1:13">
      <c r="A87" t="s">
        <v>289</v>
      </c>
      <c r="B87" t="s">
        <v>209</v>
      </c>
      <c r="C87" t="s">
        <v>211</v>
      </c>
      <c r="D87" s="12">
        <v>43.896231055259705</v>
      </c>
      <c r="E87" s="12">
        <v>46.78683876991272</v>
      </c>
      <c r="F87" s="12">
        <v>3.8220684975385666</v>
      </c>
      <c r="G87" s="12">
        <v>3.4399103373289108</v>
      </c>
      <c r="H87" s="15">
        <v>192</v>
      </c>
      <c r="I87" s="15">
        <v>236</v>
      </c>
      <c r="J87" s="15">
        <v>297857</v>
      </c>
      <c r="K87" s="15">
        <v>414508</v>
      </c>
      <c r="L87" t="s">
        <v>173</v>
      </c>
      <c r="M87" t="s">
        <v>173</v>
      </c>
    </row>
    <row r="88" spans="1:13">
      <c r="A88" t="s">
        <v>290</v>
      </c>
      <c r="B88" t="s">
        <v>209</v>
      </c>
      <c r="C88" t="s">
        <v>211</v>
      </c>
      <c r="D88" s="12">
        <v>56.103765964508057</v>
      </c>
      <c r="E88" s="12">
        <v>48.038488626480103</v>
      </c>
      <c r="F88" s="12">
        <v>3.8220684975385666</v>
      </c>
      <c r="G88" s="12">
        <v>3.3861234784126282</v>
      </c>
      <c r="H88" s="15">
        <v>192</v>
      </c>
      <c r="I88" s="15">
        <v>222</v>
      </c>
      <c r="J88" s="15">
        <v>380691</v>
      </c>
      <c r="K88" s="15">
        <v>425597</v>
      </c>
      <c r="L88" t="s">
        <v>173</v>
      </c>
      <c r="M88" t="s">
        <v>173</v>
      </c>
    </row>
    <row r="89" spans="1:13">
      <c r="A89" t="s">
        <v>212</v>
      </c>
      <c r="B89" t="s">
        <v>209</v>
      </c>
      <c r="C89" t="s">
        <v>211</v>
      </c>
      <c r="D89" s="12"/>
      <c r="E89" s="12">
        <v>5.1746711134910583</v>
      </c>
      <c r="F89" s="12"/>
      <c r="G89" s="12">
        <v>1.5156727284193039</v>
      </c>
      <c r="I89" s="15">
        <v>27</v>
      </c>
      <c r="K89" s="15">
        <v>45845</v>
      </c>
      <c r="L89" t="s">
        <v>173</v>
      </c>
      <c r="M89" t="s">
        <v>178</v>
      </c>
    </row>
    <row r="90" spans="1:13">
      <c r="A90" t="s">
        <v>289</v>
      </c>
      <c r="B90" t="s">
        <v>209</v>
      </c>
      <c r="C90" t="s">
        <v>212</v>
      </c>
      <c r="D90" s="12">
        <v>62.402385473251343</v>
      </c>
      <c r="E90" s="12">
        <v>45.427954196929932</v>
      </c>
      <c r="F90" s="12">
        <v>8.9518576860427856</v>
      </c>
      <c r="G90" s="12">
        <v>10.588176548480988</v>
      </c>
      <c r="H90" s="15">
        <v>46</v>
      </c>
      <c r="I90" s="15">
        <v>24</v>
      </c>
      <c r="J90" s="15">
        <v>105958</v>
      </c>
      <c r="K90" s="15">
        <v>32615</v>
      </c>
      <c r="L90" t="s">
        <v>213</v>
      </c>
      <c r="M90" t="s">
        <v>178</v>
      </c>
    </row>
    <row r="91" spans="1:13">
      <c r="A91" t="s">
        <v>290</v>
      </c>
      <c r="B91" t="s">
        <v>209</v>
      </c>
      <c r="C91" t="s">
        <v>212</v>
      </c>
      <c r="D91" s="12">
        <v>37.597614526748657</v>
      </c>
      <c r="E91" s="12">
        <v>47.887736558914185</v>
      </c>
      <c r="F91" s="12">
        <v>8.9518576860427856</v>
      </c>
      <c r="G91" s="12">
        <v>10.953183472156525</v>
      </c>
      <c r="H91" s="15">
        <v>40</v>
      </c>
      <c r="I91" s="15">
        <v>14</v>
      </c>
      <c r="J91" s="15">
        <v>63840</v>
      </c>
      <c r="K91" s="15">
        <v>34381</v>
      </c>
      <c r="L91" t="s">
        <v>213</v>
      </c>
      <c r="M91" t="s">
        <v>178</v>
      </c>
    </row>
    <row r="92" spans="1:13">
      <c r="A92" t="s">
        <v>212</v>
      </c>
      <c r="B92" t="s">
        <v>209</v>
      </c>
      <c r="C92" t="s">
        <v>212</v>
      </c>
      <c r="D92" s="12"/>
      <c r="E92" s="12">
        <v>6.6843092441558838</v>
      </c>
      <c r="F92" s="12"/>
      <c r="G92" s="12">
        <v>3.4595124423503876</v>
      </c>
      <c r="I92" s="15">
        <v>4</v>
      </c>
      <c r="K92" s="15">
        <v>4799</v>
      </c>
      <c r="L92" t="s">
        <v>173</v>
      </c>
      <c r="M92" t="s">
        <v>178</v>
      </c>
    </row>
    <row r="93" spans="1:13">
      <c r="A93" t="s">
        <v>289</v>
      </c>
      <c r="B93" t="s">
        <v>214</v>
      </c>
      <c r="C93" t="s">
        <v>215</v>
      </c>
      <c r="D93" s="12">
        <v>54.679936170578003</v>
      </c>
      <c r="E93" s="12">
        <v>53.789186477661133</v>
      </c>
      <c r="F93" s="12">
        <v>1.0260500013828278</v>
      </c>
      <c r="G93" s="12">
        <v>0.94956466928124428</v>
      </c>
      <c r="H93" s="15">
        <v>2958</v>
      </c>
      <c r="I93" s="15">
        <v>2859</v>
      </c>
      <c r="J93" s="15">
        <v>4579216</v>
      </c>
      <c r="K93" s="15">
        <v>4558017</v>
      </c>
      <c r="L93" t="s">
        <v>173</v>
      </c>
      <c r="M93" t="s">
        <v>173</v>
      </c>
    </row>
    <row r="94" spans="1:13">
      <c r="A94" t="s">
        <v>290</v>
      </c>
      <c r="B94" t="s">
        <v>214</v>
      </c>
      <c r="C94" t="s">
        <v>215</v>
      </c>
      <c r="D94" s="12">
        <v>45.320063829421997</v>
      </c>
      <c r="E94" s="12">
        <v>41.391837596893311</v>
      </c>
      <c r="F94" s="12">
        <v>1.0260500013828278</v>
      </c>
      <c r="G94" s="12">
        <v>0.93416040763258934</v>
      </c>
      <c r="H94" s="15">
        <v>2470</v>
      </c>
      <c r="I94" s="15">
        <v>2305</v>
      </c>
      <c r="J94" s="15">
        <v>3795366</v>
      </c>
      <c r="K94" s="15">
        <v>3507484</v>
      </c>
      <c r="L94" t="s">
        <v>173</v>
      </c>
      <c r="M94" t="s">
        <v>173</v>
      </c>
    </row>
    <row r="95" spans="1:13">
      <c r="A95" t="s">
        <v>212</v>
      </c>
      <c r="B95" t="s">
        <v>214</v>
      </c>
      <c r="C95" t="s">
        <v>215</v>
      </c>
      <c r="D95" s="12"/>
      <c r="E95" s="12">
        <v>4.8189759254455566</v>
      </c>
      <c r="F95" s="12"/>
      <c r="G95" s="12">
        <v>0.413895258679986</v>
      </c>
      <c r="I95" s="15">
        <v>254</v>
      </c>
      <c r="K95" s="15">
        <v>408353</v>
      </c>
      <c r="L95" t="s">
        <v>173</v>
      </c>
      <c r="M95" t="s">
        <v>173</v>
      </c>
    </row>
    <row r="96" spans="1:13">
      <c r="A96" t="s">
        <v>289</v>
      </c>
      <c r="B96" t="s">
        <v>214</v>
      </c>
      <c r="C96" t="s">
        <v>216</v>
      </c>
      <c r="D96" s="12">
        <v>55.637145042419434</v>
      </c>
      <c r="E96" s="12">
        <v>54.382693767547607</v>
      </c>
      <c r="F96" s="12">
        <v>2.818015031516552</v>
      </c>
      <c r="G96" s="12">
        <v>2.3503996431827545</v>
      </c>
      <c r="H96" s="15">
        <v>493</v>
      </c>
      <c r="I96" s="15">
        <v>500</v>
      </c>
      <c r="J96" s="15">
        <v>488034</v>
      </c>
      <c r="K96" s="15">
        <v>500559</v>
      </c>
      <c r="L96" t="s">
        <v>173</v>
      </c>
      <c r="M96" t="s">
        <v>173</v>
      </c>
    </row>
    <row r="97" spans="1:13">
      <c r="A97" t="s">
        <v>290</v>
      </c>
      <c r="B97" t="s">
        <v>214</v>
      </c>
      <c r="C97" t="s">
        <v>216</v>
      </c>
      <c r="D97" s="12">
        <v>44.362857937812805</v>
      </c>
      <c r="E97" s="12">
        <v>41.6302889585495</v>
      </c>
      <c r="F97" s="12">
        <v>2.818015031516552</v>
      </c>
      <c r="G97" s="12">
        <v>2.3195410147309303</v>
      </c>
      <c r="H97" s="15">
        <v>394</v>
      </c>
      <c r="I97" s="15">
        <v>391</v>
      </c>
      <c r="J97" s="15">
        <v>389139</v>
      </c>
      <c r="K97" s="15">
        <v>383181</v>
      </c>
      <c r="L97" t="s">
        <v>173</v>
      </c>
      <c r="M97" t="s">
        <v>173</v>
      </c>
    </row>
    <row r="98" spans="1:13">
      <c r="A98" t="s">
        <v>212</v>
      </c>
      <c r="B98" t="s">
        <v>214</v>
      </c>
      <c r="C98" t="s">
        <v>216</v>
      </c>
      <c r="D98" s="12"/>
      <c r="E98" s="12">
        <v>3.987015038728714</v>
      </c>
      <c r="F98" s="12"/>
      <c r="G98" s="12">
        <v>0.80941244959831238</v>
      </c>
      <c r="I98" s="15">
        <v>41</v>
      </c>
      <c r="K98" s="15">
        <v>36698</v>
      </c>
      <c r="L98" t="s">
        <v>173</v>
      </c>
      <c r="M98" t="s">
        <v>173</v>
      </c>
    </row>
    <row r="99" spans="1:13">
      <c r="A99" t="s">
        <v>289</v>
      </c>
      <c r="B99" t="s">
        <v>217</v>
      </c>
      <c r="C99" t="s">
        <v>218</v>
      </c>
      <c r="D99" s="12">
        <v>54.375272989273071</v>
      </c>
      <c r="E99" s="12">
        <v>54.209178686141968</v>
      </c>
      <c r="F99" s="12">
        <v>1.060904935002327</v>
      </c>
      <c r="G99" s="12">
        <v>0.9693327359855175</v>
      </c>
      <c r="H99" s="15">
        <v>2869</v>
      </c>
      <c r="I99" s="15">
        <v>2793</v>
      </c>
      <c r="J99" s="15">
        <v>4387562</v>
      </c>
      <c r="K99" s="15">
        <v>4452922</v>
      </c>
      <c r="L99" t="s">
        <v>173</v>
      </c>
      <c r="M99" t="s">
        <v>173</v>
      </c>
    </row>
    <row r="100" spans="1:13">
      <c r="A100" t="s">
        <v>290</v>
      </c>
      <c r="B100" t="s">
        <v>217</v>
      </c>
      <c r="C100" t="s">
        <v>218</v>
      </c>
      <c r="D100" s="12">
        <v>45.624727010726929</v>
      </c>
      <c r="E100" s="12">
        <v>41.195058822631836</v>
      </c>
      <c r="F100" s="12">
        <v>1.060904935002327</v>
      </c>
      <c r="G100" s="12">
        <v>0.95808142796158791</v>
      </c>
      <c r="H100" s="15">
        <v>2424</v>
      </c>
      <c r="I100" s="15">
        <v>2224</v>
      </c>
      <c r="J100" s="15">
        <v>3681477</v>
      </c>
      <c r="K100" s="15">
        <v>3383899</v>
      </c>
      <c r="L100" t="s">
        <v>173</v>
      </c>
      <c r="M100" t="s">
        <v>173</v>
      </c>
    </row>
    <row r="101" spans="1:13">
      <c r="A101" t="s">
        <v>212</v>
      </c>
      <c r="B101" t="s">
        <v>217</v>
      </c>
      <c r="C101" t="s">
        <v>218</v>
      </c>
      <c r="D101" s="12"/>
      <c r="E101" s="12">
        <v>4.5957602560520172</v>
      </c>
      <c r="F101" s="12"/>
      <c r="G101" s="12">
        <v>0.41883261874318123</v>
      </c>
      <c r="I101" s="15">
        <v>226</v>
      </c>
      <c r="K101" s="15">
        <v>377511</v>
      </c>
      <c r="L101" t="s">
        <v>173</v>
      </c>
      <c r="M101" t="s">
        <v>173</v>
      </c>
    </row>
    <row r="102" spans="1:13">
      <c r="A102" t="s">
        <v>289</v>
      </c>
      <c r="B102" t="s">
        <v>217</v>
      </c>
      <c r="C102" t="s">
        <v>219</v>
      </c>
      <c r="D102" s="12">
        <v>57.46840238571167</v>
      </c>
      <c r="E102" s="12">
        <v>51.328349113464355</v>
      </c>
      <c r="F102" s="12">
        <v>2.4548975750803947</v>
      </c>
      <c r="G102" s="12">
        <v>2.0863234996795654</v>
      </c>
      <c r="H102" s="15">
        <v>582</v>
      </c>
      <c r="I102" s="15">
        <v>566</v>
      </c>
      <c r="J102" s="15">
        <v>679688</v>
      </c>
      <c r="K102" s="15">
        <v>605654</v>
      </c>
      <c r="L102" t="s">
        <v>173</v>
      </c>
      <c r="M102" t="s">
        <v>173</v>
      </c>
    </row>
    <row r="103" spans="1:13">
      <c r="A103" t="s">
        <v>290</v>
      </c>
      <c r="B103" t="s">
        <v>217</v>
      </c>
      <c r="C103" t="s">
        <v>219</v>
      </c>
      <c r="D103" s="12">
        <v>42.53159761428833</v>
      </c>
      <c r="E103" s="12">
        <v>42.94772744178772</v>
      </c>
      <c r="F103" s="12">
        <v>2.4548975750803947</v>
      </c>
      <c r="G103" s="12">
        <v>2.0742524415254593</v>
      </c>
      <c r="H103" s="15">
        <v>440</v>
      </c>
      <c r="I103" s="15">
        <v>472</v>
      </c>
      <c r="J103" s="15">
        <v>503028</v>
      </c>
      <c r="K103" s="15">
        <v>506766</v>
      </c>
      <c r="L103" t="s">
        <v>173</v>
      </c>
      <c r="M103" t="s">
        <v>173</v>
      </c>
    </row>
    <row r="104" spans="1:13">
      <c r="A104" t="s">
        <v>212</v>
      </c>
      <c r="B104" t="s">
        <v>217</v>
      </c>
      <c r="C104" t="s">
        <v>219</v>
      </c>
      <c r="D104" s="12"/>
      <c r="E104" s="12">
        <v>5.7239226996898651</v>
      </c>
      <c r="F104" s="12"/>
      <c r="G104" s="12">
        <v>0.85780331864953041</v>
      </c>
      <c r="I104" s="15">
        <v>69</v>
      </c>
      <c r="K104" s="15">
        <v>67540</v>
      </c>
      <c r="L104" t="s">
        <v>173</v>
      </c>
      <c r="M104" t="s">
        <v>173</v>
      </c>
    </row>
    <row r="105" spans="1:13">
      <c r="A105" t="s">
        <v>289</v>
      </c>
      <c r="B105" t="s">
        <v>220</v>
      </c>
      <c r="C105" t="s">
        <v>221</v>
      </c>
      <c r="D105" s="12">
        <v>57.598519325256348</v>
      </c>
      <c r="E105" s="12">
        <v>52.718788385391235</v>
      </c>
      <c r="F105" s="12">
        <v>2.5551255792379379</v>
      </c>
      <c r="G105" s="12">
        <v>2.0267261192202568</v>
      </c>
      <c r="H105" s="15">
        <v>550</v>
      </c>
      <c r="I105" s="15">
        <v>556</v>
      </c>
      <c r="J105" s="15">
        <v>706318</v>
      </c>
      <c r="K105" s="15">
        <v>721464</v>
      </c>
      <c r="L105" t="s">
        <v>173</v>
      </c>
      <c r="M105" t="s">
        <v>173</v>
      </c>
    </row>
    <row r="106" spans="1:13">
      <c r="A106" t="s">
        <v>290</v>
      </c>
      <c r="B106" t="s">
        <v>220</v>
      </c>
      <c r="C106" t="s">
        <v>221</v>
      </c>
      <c r="D106" s="12">
        <v>42.401477694511414</v>
      </c>
      <c r="E106" s="12">
        <v>42.492806911468506</v>
      </c>
      <c r="F106" s="12">
        <v>2.5551255792379379</v>
      </c>
      <c r="G106" s="12">
        <v>2.016780711710453</v>
      </c>
      <c r="H106" s="15">
        <v>412</v>
      </c>
      <c r="I106" s="15">
        <v>444</v>
      </c>
      <c r="J106" s="15">
        <v>519960</v>
      </c>
      <c r="K106" s="15">
        <v>581520</v>
      </c>
      <c r="L106" t="s">
        <v>173</v>
      </c>
      <c r="M106" t="s">
        <v>173</v>
      </c>
    </row>
    <row r="107" spans="1:13">
      <c r="A107" t="s">
        <v>212</v>
      </c>
      <c r="B107" t="s">
        <v>220</v>
      </c>
      <c r="C107" t="s">
        <v>221</v>
      </c>
      <c r="D107" s="12"/>
      <c r="E107" s="12">
        <v>4.7884054481983185</v>
      </c>
      <c r="F107" s="12"/>
      <c r="G107" s="12">
        <v>0.88834920898079872</v>
      </c>
      <c r="I107" s="15">
        <v>56</v>
      </c>
      <c r="K107" s="15">
        <v>65530</v>
      </c>
      <c r="L107" t="s">
        <v>173</v>
      </c>
      <c r="M107" t="s">
        <v>173</v>
      </c>
    </row>
    <row r="108" spans="1:13">
      <c r="A108" t="s">
        <v>289</v>
      </c>
      <c r="B108" t="s">
        <v>220</v>
      </c>
      <c r="C108" t="s">
        <v>222</v>
      </c>
      <c r="D108" s="12">
        <v>53.116345405578613</v>
      </c>
      <c r="E108" s="12">
        <v>51.946371793746948</v>
      </c>
      <c r="F108" s="12">
        <v>2.1878266707062721</v>
      </c>
      <c r="G108" s="12">
        <v>1.8271118402481079</v>
      </c>
      <c r="H108" s="15">
        <v>705</v>
      </c>
      <c r="I108" s="15">
        <v>699</v>
      </c>
      <c r="J108" s="15">
        <v>977618</v>
      </c>
      <c r="K108" s="15">
        <v>980934</v>
      </c>
      <c r="L108" t="s">
        <v>173</v>
      </c>
      <c r="M108" t="s">
        <v>173</v>
      </c>
    </row>
    <row r="109" spans="1:13">
      <c r="A109" t="s">
        <v>290</v>
      </c>
      <c r="B109" t="s">
        <v>220</v>
      </c>
      <c r="C109" t="s">
        <v>222</v>
      </c>
      <c r="D109" s="12">
        <v>46.883654594421387</v>
      </c>
      <c r="E109" s="12">
        <v>43.739140033721924</v>
      </c>
      <c r="F109" s="12">
        <v>2.1878266707062721</v>
      </c>
      <c r="G109" s="12">
        <v>1.8184637650847435</v>
      </c>
      <c r="H109" s="15">
        <v>625</v>
      </c>
      <c r="I109" s="15">
        <v>630</v>
      </c>
      <c r="J109" s="15">
        <v>862904</v>
      </c>
      <c r="K109" s="15">
        <v>825952</v>
      </c>
      <c r="L109" t="s">
        <v>173</v>
      </c>
      <c r="M109" t="s">
        <v>173</v>
      </c>
    </row>
    <row r="110" spans="1:13">
      <c r="A110" t="s">
        <v>212</v>
      </c>
      <c r="B110" t="s">
        <v>220</v>
      </c>
      <c r="C110" t="s">
        <v>222</v>
      </c>
      <c r="D110" s="12"/>
      <c r="E110" s="12">
        <v>4.3144866824150085</v>
      </c>
      <c r="F110" s="12"/>
      <c r="G110" s="12">
        <v>0.70296055637300014</v>
      </c>
      <c r="I110" s="15">
        <v>66</v>
      </c>
      <c r="K110" s="15">
        <v>81473</v>
      </c>
      <c r="L110" t="s">
        <v>173</v>
      </c>
      <c r="M110" t="s">
        <v>173</v>
      </c>
    </row>
    <row r="111" spans="1:13">
      <c r="A111" t="s">
        <v>289</v>
      </c>
      <c r="B111" t="s">
        <v>220</v>
      </c>
      <c r="C111" t="s">
        <v>223</v>
      </c>
      <c r="D111" s="12">
        <v>51.384484767913818</v>
      </c>
      <c r="E111" s="12">
        <v>53.169882297515869</v>
      </c>
      <c r="F111" s="12">
        <v>2.0332230255007744</v>
      </c>
      <c r="G111" s="12">
        <v>1.8133828416466713</v>
      </c>
      <c r="H111" s="15">
        <v>691</v>
      </c>
      <c r="I111" s="15">
        <v>790</v>
      </c>
      <c r="J111" s="15">
        <v>959041</v>
      </c>
      <c r="K111" s="15">
        <v>1095575</v>
      </c>
      <c r="L111" t="s">
        <v>173</v>
      </c>
      <c r="M111" t="s">
        <v>173</v>
      </c>
    </row>
    <row r="112" spans="1:13">
      <c r="A112" t="s">
        <v>290</v>
      </c>
      <c r="B112" t="s">
        <v>220</v>
      </c>
      <c r="C112" t="s">
        <v>223</v>
      </c>
      <c r="D112" s="12">
        <v>48.61551821231842</v>
      </c>
      <c r="E112" s="12">
        <v>41.395950317382813</v>
      </c>
      <c r="F112" s="12">
        <v>2.0332230255007744</v>
      </c>
      <c r="G112" s="12">
        <v>1.7796464264392853</v>
      </c>
      <c r="H112" s="15">
        <v>630</v>
      </c>
      <c r="I112" s="15">
        <v>644</v>
      </c>
      <c r="J112" s="15">
        <v>907361</v>
      </c>
      <c r="K112" s="15">
        <v>852971</v>
      </c>
      <c r="L112" t="s">
        <v>173</v>
      </c>
      <c r="M112" t="s">
        <v>173</v>
      </c>
    </row>
    <row r="113" spans="1:13">
      <c r="A113" t="s">
        <v>212</v>
      </c>
      <c r="B113" t="s">
        <v>220</v>
      </c>
      <c r="C113" t="s">
        <v>223</v>
      </c>
      <c r="D113" s="12"/>
      <c r="E113" s="12">
        <v>5.4341673851013184</v>
      </c>
      <c r="F113" s="12"/>
      <c r="G113" s="12">
        <v>0.85716517642140388</v>
      </c>
      <c r="I113" s="15">
        <v>75</v>
      </c>
      <c r="K113" s="15">
        <v>111972</v>
      </c>
      <c r="L113" t="s">
        <v>173</v>
      </c>
      <c r="M113" t="s">
        <v>173</v>
      </c>
    </row>
    <row r="114" spans="1:13">
      <c r="A114" t="s">
        <v>289</v>
      </c>
      <c r="B114" t="s">
        <v>220</v>
      </c>
      <c r="C114" t="s">
        <v>224</v>
      </c>
      <c r="D114" s="12">
        <v>53.638404607772827</v>
      </c>
      <c r="E114" s="12">
        <v>49.31640625</v>
      </c>
      <c r="F114" s="12">
        <v>2.0466001704335213</v>
      </c>
      <c r="G114" s="12">
        <v>1.957709901034832</v>
      </c>
      <c r="H114" s="15">
        <v>757</v>
      </c>
      <c r="I114" s="15">
        <v>680</v>
      </c>
      <c r="J114" s="15">
        <v>1102768</v>
      </c>
      <c r="K114" s="15">
        <v>981289</v>
      </c>
      <c r="L114" t="s">
        <v>173</v>
      </c>
      <c r="M114" t="s">
        <v>173</v>
      </c>
    </row>
    <row r="115" spans="1:13">
      <c r="A115" t="s">
        <v>290</v>
      </c>
      <c r="B115" t="s">
        <v>220</v>
      </c>
      <c r="C115" t="s">
        <v>224</v>
      </c>
      <c r="D115" s="12">
        <v>46.361598372459412</v>
      </c>
      <c r="E115" s="12">
        <v>45.662689208984375</v>
      </c>
      <c r="F115" s="12">
        <v>2.0466001704335213</v>
      </c>
      <c r="G115" s="12">
        <v>1.9531497731804848</v>
      </c>
      <c r="H115" s="15">
        <v>677</v>
      </c>
      <c r="I115" s="15">
        <v>604</v>
      </c>
      <c r="J115" s="15">
        <v>953162</v>
      </c>
      <c r="K115" s="15">
        <v>908588</v>
      </c>
      <c r="L115" t="s">
        <v>173</v>
      </c>
      <c r="M115" t="s">
        <v>173</v>
      </c>
    </row>
    <row r="116" spans="1:13">
      <c r="A116" t="s">
        <v>212</v>
      </c>
      <c r="B116" t="s">
        <v>220</v>
      </c>
      <c r="C116" t="s">
        <v>224</v>
      </c>
      <c r="D116" s="12"/>
      <c r="E116" s="12">
        <v>5.0209019333124161</v>
      </c>
      <c r="F116" s="12"/>
      <c r="G116" s="12">
        <v>0.8458256721496582</v>
      </c>
      <c r="I116" s="15">
        <v>59</v>
      </c>
      <c r="K116" s="15">
        <v>99905</v>
      </c>
      <c r="L116" t="s">
        <v>173</v>
      </c>
      <c r="M116" t="s">
        <v>173</v>
      </c>
    </row>
    <row r="117" spans="1:13">
      <c r="A117" t="s">
        <v>289</v>
      </c>
      <c r="B117" t="s">
        <v>220</v>
      </c>
      <c r="C117" t="s">
        <v>225</v>
      </c>
      <c r="D117" s="12">
        <v>58.405888080596924</v>
      </c>
      <c r="E117" s="12">
        <v>61.295688152313232</v>
      </c>
      <c r="F117" s="12">
        <v>2.228635735809803</v>
      </c>
      <c r="G117" s="12">
        <v>2.1181648597121239</v>
      </c>
      <c r="H117" s="15">
        <v>748</v>
      </c>
      <c r="I117" s="15">
        <v>634</v>
      </c>
      <c r="J117" s="15">
        <v>1321505</v>
      </c>
      <c r="K117" s="15">
        <v>1279314</v>
      </c>
      <c r="L117" t="s">
        <v>173</v>
      </c>
      <c r="M117" t="s">
        <v>173</v>
      </c>
    </row>
    <row r="118" spans="1:13">
      <c r="A118" t="s">
        <v>290</v>
      </c>
      <c r="B118" t="s">
        <v>220</v>
      </c>
      <c r="C118" t="s">
        <v>225</v>
      </c>
      <c r="D118" s="12">
        <v>41.594114899635315</v>
      </c>
      <c r="E118" s="12">
        <v>34.575605392456055</v>
      </c>
      <c r="F118" s="12">
        <v>2.228635735809803</v>
      </c>
      <c r="G118" s="12">
        <v>2.0514184609055519</v>
      </c>
      <c r="H118" s="15">
        <v>520</v>
      </c>
      <c r="I118" s="15">
        <v>374</v>
      </c>
      <c r="J118" s="15">
        <v>941118</v>
      </c>
      <c r="K118" s="15">
        <v>721634</v>
      </c>
      <c r="L118" t="s">
        <v>173</v>
      </c>
      <c r="M118" t="s">
        <v>173</v>
      </c>
    </row>
    <row r="119" spans="1:13">
      <c r="A119" t="s">
        <v>212</v>
      </c>
      <c r="B119" t="s">
        <v>220</v>
      </c>
      <c r="C119" t="s">
        <v>225</v>
      </c>
      <c r="D119" s="12"/>
      <c r="E119" s="12">
        <v>4.1287057101726532</v>
      </c>
      <c r="F119" s="12"/>
      <c r="G119" s="12">
        <v>0.930060725659132</v>
      </c>
      <c r="I119" s="15">
        <v>39</v>
      </c>
      <c r="K119" s="15">
        <v>86171</v>
      </c>
      <c r="L119" t="s">
        <v>173</v>
      </c>
      <c r="M119" t="s">
        <v>173</v>
      </c>
    </row>
  </sheetData>
  <hyperlinks>
    <hyperlink ref="A1" location="Indice!A1" display="Indice" xr:uid="{0B0D5D23-39FB-4DBE-846D-16B412281D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22"/>
  <sheetViews>
    <sheetView workbookViewId="0"/>
  </sheetViews>
  <sheetFormatPr defaultColWidth="9.140625" defaultRowHeight="15"/>
  <cols>
    <col min="1" max="1" width="24.7109375" bestFit="1" customWidth="1"/>
    <col min="2" max="2" width="23.28515625" bestFit="1" customWidth="1"/>
    <col min="3" max="3" width="30.7109375" bestFit="1" customWidth="1"/>
    <col min="4" max="4" width="18.7109375" style="11" bestFit="1" customWidth="1"/>
    <col min="5" max="5" width="21.5703125" style="11" bestFit="1" customWidth="1"/>
    <col min="6" max="6" width="24.5703125" style="15" bestFit="1" customWidth="1"/>
    <col min="7" max="7" width="26.140625" style="15" bestFit="1" customWidth="1"/>
    <col min="8" max="8" width="23" bestFit="1" customWidth="1"/>
  </cols>
  <sheetData>
    <row r="1" spans="1:8">
      <c r="A1" s="1" t="s">
        <v>161</v>
      </c>
      <c r="F1" s="11"/>
      <c r="G1" s="11"/>
    </row>
    <row r="2" spans="1:8" s="21" customFormat="1">
      <c r="A2" s="21" t="s">
        <v>162</v>
      </c>
      <c r="B2" s="21" t="s">
        <v>163</v>
      </c>
      <c r="C2" s="21" t="s">
        <v>164</v>
      </c>
      <c r="D2" s="21" t="s">
        <v>165</v>
      </c>
      <c r="E2" s="21" t="s">
        <v>166</v>
      </c>
      <c r="F2" s="21" t="s">
        <v>167</v>
      </c>
      <c r="G2" s="21" t="s">
        <v>168</v>
      </c>
      <c r="H2" s="21" t="s">
        <v>169</v>
      </c>
    </row>
    <row r="3" spans="1:8">
      <c r="A3" t="s">
        <v>170</v>
      </c>
      <c r="B3" t="s">
        <v>171</v>
      </c>
      <c r="C3" t="s">
        <v>172</v>
      </c>
      <c r="D3" s="12">
        <v>25.562952592776728</v>
      </c>
      <c r="E3" s="12">
        <v>0.60482062331318676</v>
      </c>
      <c r="F3" s="15">
        <v>2687</v>
      </c>
      <c r="G3" s="15">
        <v>3885090</v>
      </c>
      <c r="H3" t="s">
        <v>173</v>
      </c>
    </row>
    <row r="4" spans="1:8">
      <c r="A4" t="s">
        <v>174</v>
      </c>
      <c r="B4" t="s">
        <v>171</v>
      </c>
      <c r="C4" t="s">
        <v>172</v>
      </c>
      <c r="D4" s="12">
        <v>74.105085449016187</v>
      </c>
      <c r="E4" s="12">
        <v>0.60722577500228225</v>
      </c>
      <c r="F4" s="15">
        <v>8507</v>
      </c>
      <c r="G4" s="15">
        <v>11262585</v>
      </c>
      <c r="H4" t="s">
        <v>173</v>
      </c>
    </row>
    <row r="5" spans="1:8">
      <c r="A5" t="s">
        <v>175</v>
      </c>
      <c r="B5" t="s">
        <v>171</v>
      </c>
      <c r="C5" t="s">
        <v>172</v>
      </c>
      <c r="D5" s="12">
        <v>0.33196195820708696</v>
      </c>
      <c r="E5" s="12">
        <v>8.2067818026860098E-2</v>
      </c>
      <c r="F5" s="15">
        <v>40</v>
      </c>
      <c r="G5" s="15">
        <v>50452</v>
      </c>
      <c r="H5" t="s">
        <v>173</v>
      </c>
    </row>
    <row r="6" spans="1:8">
      <c r="A6" t="s">
        <v>170</v>
      </c>
      <c r="B6" t="s">
        <v>176</v>
      </c>
      <c r="C6" t="s">
        <v>177</v>
      </c>
      <c r="D6" s="12">
        <v>30.141735076904297</v>
      </c>
      <c r="E6" s="12">
        <v>0.95544252544641495</v>
      </c>
      <c r="F6" s="15">
        <v>1346</v>
      </c>
      <c r="G6" s="15">
        <v>2214547</v>
      </c>
      <c r="H6" t="s">
        <v>173</v>
      </c>
    </row>
    <row r="7" spans="1:8">
      <c r="A7" t="s">
        <v>174</v>
      </c>
      <c r="B7" t="s">
        <v>176</v>
      </c>
      <c r="C7" t="s">
        <v>177</v>
      </c>
      <c r="D7" s="12">
        <v>69.495671987533569</v>
      </c>
      <c r="E7" s="12">
        <v>0.96046328544616699</v>
      </c>
      <c r="F7" s="15">
        <v>3199</v>
      </c>
      <c r="G7" s="15">
        <v>5105925</v>
      </c>
      <c r="H7" t="s">
        <v>173</v>
      </c>
    </row>
    <row r="8" spans="1:8">
      <c r="A8" t="s">
        <v>175</v>
      </c>
      <c r="B8" t="s">
        <v>176</v>
      </c>
      <c r="C8" t="s">
        <v>177</v>
      </c>
      <c r="D8" s="12">
        <v>0.3625914454460144</v>
      </c>
      <c r="E8" s="12">
        <v>0.15616073505952954</v>
      </c>
      <c r="F8" s="15">
        <v>12</v>
      </c>
      <c r="G8" s="15">
        <v>26640</v>
      </c>
      <c r="H8" t="s">
        <v>178</v>
      </c>
    </row>
    <row r="9" spans="1:8">
      <c r="A9" t="s">
        <v>170</v>
      </c>
      <c r="B9" t="s">
        <v>176</v>
      </c>
      <c r="C9" t="s">
        <v>179</v>
      </c>
      <c r="D9" s="12">
        <v>21.278052031993866</v>
      </c>
      <c r="E9" s="12">
        <v>0.7151277270168066</v>
      </c>
      <c r="F9" s="15">
        <v>1341</v>
      </c>
      <c r="G9" s="15">
        <v>1670543</v>
      </c>
      <c r="H9" t="s">
        <v>173</v>
      </c>
    </row>
    <row r="10" spans="1:8">
      <c r="A10" t="s">
        <v>174</v>
      </c>
      <c r="B10" t="s">
        <v>176</v>
      </c>
      <c r="C10" t="s">
        <v>179</v>
      </c>
      <c r="D10" s="12">
        <v>78.418648242950439</v>
      </c>
      <c r="E10" s="12">
        <v>0.71642077527940273</v>
      </c>
      <c r="F10" s="15">
        <v>5308</v>
      </c>
      <c r="G10" s="15">
        <v>6156660</v>
      </c>
      <c r="H10" t="s">
        <v>173</v>
      </c>
    </row>
    <row r="11" spans="1:8">
      <c r="A11" t="s">
        <v>175</v>
      </c>
      <c r="B11" t="s">
        <v>176</v>
      </c>
      <c r="C11" t="s">
        <v>179</v>
      </c>
      <c r="D11" s="12">
        <v>0.30329837463796139</v>
      </c>
      <c r="E11" s="12">
        <v>6.2206503935158253E-2</v>
      </c>
      <c r="F11" s="15">
        <v>28</v>
      </c>
      <c r="G11" s="15">
        <v>23812</v>
      </c>
      <c r="H11" t="s">
        <v>178</v>
      </c>
    </row>
    <row r="12" spans="1:8">
      <c r="A12" t="s">
        <v>170</v>
      </c>
      <c r="B12" t="s">
        <v>180</v>
      </c>
      <c r="C12" t="s">
        <v>181</v>
      </c>
      <c r="D12" s="12">
        <v>30.39737343788147</v>
      </c>
      <c r="E12" s="12">
        <v>1.4328709803521633</v>
      </c>
      <c r="F12" s="15">
        <v>583</v>
      </c>
      <c r="G12" s="15">
        <v>990130</v>
      </c>
      <c r="H12" t="s">
        <v>173</v>
      </c>
    </row>
    <row r="13" spans="1:8">
      <c r="A13" t="s">
        <v>174</v>
      </c>
      <c r="B13" t="s">
        <v>180</v>
      </c>
      <c r="C13" t="s">
        <v>181</v>
      </c>
      <c r="D13" s="12">
        <v>69.498580694198608</v>
      </c>
      <c r="E13" s="12">
        <v>1.4330844394862652</v>
      </c>
      <c r="F13" s="15">
        <v>1463</v>
      </c>
      <c r="G13" s="15">
        <v>2263769</v>
      </c>
      <c r="H13" t="s">
        <v>173</v>
      </c>
    </row>
    <row r="14" spans="1:8">
      <c r="A14" t="s">
        <v>175</v>
      </c>
      <c r="B14" t="s">
        <v>180</v>
      </c>
      <c r="C14" t="s">
        <v>181</v>
      </c>
      <c r="D14" s="12">
        <v>0.10404360946267843</v>
      </c>
      <c r="E14" s="12">
        <v>5.4627133067697287E-2</v>
      </c>
      <c r="F14" s="15">
        <v>4</v>
      </c>
      <c r="G14" s="15">
        <v>3389</v>
      </c>
      <c r="H14" t="s">
        <v>178</v>
      </c>
    </row>
    <row r="15" spans="1:8">
      <c r="A15" t="s">
        <v>170</v>
      </c>
      <c r="B15" t="s">
        <v>180</v>
      </c>
      <c r="C15" t="s">
        <v>182</v>
      </c>
      <c r="D15" s="12">
        <v>25.11695921421051</v>
      </c>
      <c r="E15" s="12">
        <v>1.1801471933722496</v>
      </c>
      <c r="F15" s="15">
        <v>666</v>
      </c>
      <c r="G15" s="15">
        <v>1138168</v>
      </c>
      <c r="H15" t="s">
        <v>173</v>
      </c>
    </row>
    <row r="16" spans="1:8">
      <c r="A16" t="s">
        <v>174</v>
      </c>
      <c r="B16" t="s">
        <v>180</v>
      </c>
      <c r="C16" t="s">
        <v>182</v>
      </c>
      <c r="D16" s="12">
        <v>74.700582027435303</v>
      </c>
      <c r="E16" s="12">
        <v>1.1832652613520622</v>
      </c>
      <c r="F16" s="15">
        <v>2119</v>
      </c>
      <c r="G16" s="15">
        <v>3385036</v>
      </c>
      <c r="H16" t="s">
        <v>173</v>
      </c>
    </row>
    <row r="17" spans="1:8">
      <c r="A17" t="s">
        <v>175</v>
      </c>
      <c r="B17" t="s">
        <v>180</v>
      </c>
      <c r="C17" t="s">
        <v>182</v>
      </c>
      <c r="D17" s="12">
        <v>0.18245726823806763</v>
      </c>
      <c r="E17" s="12">
        <v>0.11357051553204656</v>
      </c>
      <c r="F17" s="15">
        <v>6</v>
      </c>
      <c r="G17" s="15">
        <v>8268</v>
      </c>
      <c r="H17" t="s">
        <v>178</v>
      </c>
    </row>
    <row r="18" spans="1:8">
      <c r="A18" t="s">
        <v>170</v>
      </c>
      <c r="B18" t="s">
        <v>180</v>
      </c>
      <c r="C18" t="s">
        <v>183</v>
      </c>
      <c r="D18" s="12">
        <v>23.368409276008606</v>
      </c>
      <c r="E18" s="12">
        <v>1.1407707817852497</v>
      </c>
      <c r="F18" s="15">
        <v>608</v>
      </c>
      <c r="G18" s="15">
        <v>865342</v>
      </c>
      <c r="H18" t="s">
        <v>173</v>
      </c>
    </row>
    <row r="19" spans="1:8">
      <c r="A19" t="s">
        <v>174</v>
      </c>
      <c r="B19" t="s">
        <v>180</v>
      </c>
      <c r="C19" t="s">
        <v>183</v>
      </c>
      <c r="D19" s="12">
        <v>76.124411821365356</v>
      </c>
      <c r="E19" s="12">
        <v>1.1552504263818264</v>
      </c>
      <c r="F19" s="15">
        <v>2167</v>
      </c>
      <c r="G19" s="15">
        <v>2818919</v>
      </c>
      <c r="H19" t="s">
        <v>173</v>
      </c>
    </row>
    <row r="20" spans="1:8">
      <c r="A20" t="s">
        <v>175</v>
      </c>
      <c r="B20" t="s">
        <v>180</v>
      </c>
      <c r="C20" t="s">
        <v>183</v>
      </c>
      <c r="D20" s="12">
        <v>0.50717759877443314</v>
      </c>
      <c r="E20" s="12">
        <v>0.26087644509971142</v>
      </c>
      <c r="F20" s="15">
        <v>10</v>
      </c>
      <c r="G20" s="15">
        <v>18781</v>
      </c>
      <c r="H20" t="s">
        <v>178</v>
      </c>
    </row>
    <row r="21" spans="1:8">
      <c r="A21" t="s">
        <v>170</v>
      </c>
      <c r="B21" t="s">
        <v>180</v>
      </c>
      <c r="C21" t="s">
        <v>184</v>
      </c>
      <c r="D21" s="12">
        <v>24.052126705646515</v>
      </c>
      <c r="E21" s="12">
        <v>0.96937268972396851</v>
      </c>
      <c r="F21" s="15">
        <v>830</v>
      </c>
      <c r="G21" s="15">
        <v>891450</v>
      </c>
      <c r="H21" t="s">
        <v>173</v>
      </c>
    </row>
    <row r="22" spans="1:8">
      <c r="A22" t="s">
        <v>174</v>
      </c>
      <c r="B22" t="s">
        <v>180</v>
      </c>
      <c r="C22" t="s">
        <v>184</v>
      </c>
      <c r="D22" s="12">
        <v>75.407874584197998</v>
      </c>
      <c r="E22" s="12">
        <v>0.97574982792139053</v>
      </c>
      <c r="F22" s="15">
        <v>2758</v>
      </c>
      <c r="G22" s="15">
        <v>2794861</v>
      </c>
      <c r="H22" t="s">
        <v>173</v>
      </c>
    </row>
    <row r="23" spans="1:8">
      <c r="A23" t="s">
        <v>175</v>
      </c>
      <c r="B23" t="s">
        <v>180</v>
      </c>
      <c r="C23" t="s">
        <v>184</v>
      </c>
      <c r="D23" s="12">
        <v>0.53999582305550575</v>
      </c>
      <c r="E23" s="12">
        <v>0.15352119226008654</v>
      </c>
      <c r="F23" s="15">
        <v>20</v>
      </c>
      <c r="G23" s="15">
        <v>20014</v>
      </c>
      <c r="H23" t="s">
        <v>178</v>
      </c>
    </row>
    <row r="24" spans="1:8">
      <c r="A24" t="s">
        <v>170</v>
      </c>
      <c r="B24" t="s">
        <v>185</v>
      </c>
      <c r="C24" t="s">
        <v>186</v>
      </c>
      <c r="D24" s="12">
        <v>24.763011932373047</v>
      </c>
      <c r="E24" s="12">
        <v>2.1558294072747231</v>
      </c>
      <c r="F24" s="15">
        <v>119</v>
      </c>
      <c r="G24" s="15">
        <v>46002</v>
      </c>
      <c r="H24" t="s">
        <v>173</v>
      </c>
    </row>
    <row r="25" spans="1:8">
      <c r="A25" t="s">
        <v>174</v>
      </c>
      <c r="B25" t="s">
        <v>185</v>
      </c>
      <c r="C25" t="s">
        <v>186</v>
      </c>
      <c r="D25" s="12">
        <v>74.960839748382568</v>
      </c>
      <c r="E25" s="12">
        <v>2.1560581400990486</v>
      </c>
      <c r="F25" s="15">
        <v>377</v>
      </c>
      <c r="G25" s="15">
        <v>139254</v>
      </c>
      <c r="H25" t="s">
        <v>173</v>
      </c>
    </row>
    <row r="26" spans="1:8">
      <c r="A26" t="s">
        <v>175</v>
      </c>
      <c r="B26" t="s">
        <v>185</v>
      </c>
      <c r="C26" t="s">
        <v>186</v>
      </c>
      <c r="D26" s="12">
        <v>0.27614941354840994</v>
      </c>
      <c r="E26" s="12">
        <v>0.27584361378103495</v>
      </c>
      <c r="F26" s="15">
        <v>1</v>
      </c>
      <c r="G26" s="15">
        <v>513</v>
      </c>
      <c r="H26" t="s">
        <v>178</v>
      </c>
    </row>
    <row r="27" spans="1:8">
      <c r="A27" t="s">
        <v>170</v>
      </c>
      <c r="B27" t="s">
        <v>185</v>
      </c>
      <c r="C27" t="s">
        <v>187</v>
      </c>
      <c r="D27" s="12">
        <v>25.032350420951843</v>
      </c>
      <c r="E27" s="12">
        <v>2.0828036591410637</v>
      </c>
      <c r="F27" s="15">
        <v>125</v>
      </c>
      <c r="G27" s="15">
        <v>69835</v>
      </c>
      <c r="H27" t="s">
        <v>173</v>
      </c>
    </row>
    <row r="28" spans="1:8">
      <c r="A28" t="s">
        <v>174</v>
      </c>
      <c r="B28" t="s">
        <v>185</v>
      </c>
      <c r="C28" t="s">
        <v>187</v>
      </c>
      <c r="D28" s="12">
        <v>74.967652559280396</v>
      </c>
      <c r="E28" s="12">
        <v>2.0828036591410637</v>
      </c>
      <c r="F28" s="15">
        <v>410</v>
      </c>
      <c r="G28" s="15">
        <v>209144</v>
      </c>
      <c r="H28" t="s">
        <v>173</v>
      </c>
    </row>
    <row r="29" spans="1:8">
      <c r="A29" t="s">
        <v>175</v>
      </c>
      <c r="B29" t="s">
        <v>185</v>
      </c>
      <c r="C29" t="s">
        <v>187</v>
      </c>
      <c r="D29" s="12">
        <v>0</v>
      </c>
      <c r="E29" s="12">
        <v>0</v>
      </c>
      <c r="H29" t="s">
        <v>173</v>
      </c>
    </row>
    <row r="30" spans="1:8">
      <c r="A30" t="s">
        <v>170</v>
      </c>
      <c r="B30" t="s">
        <v>185</v>
      </c>
      <c r="C30" t="s">
        <v>188</v>
      </c>
      <c r="D30" s="12">
        <v>24.668210744857788</v>
      </c>
      <c r="E30" s="12">
        <v>1.9076226279139519</v>
      </c>
      <c r="F30" s="15">
        <v>152</v>
      </c>
      <c r="G30" s="15">
        <v>121951</v>
      </c>
      <c r="H30" t="s">
        <v>173</v>
      </c>
    </row>
    <row r="31" spans="1:8">
      <c r="A31" t="s">
        <v>174</v>
      </c>
      <c r="B31" t="s">
        <v>185</v>
      </c>
      <c r="C31" t="s">
        <v>188</v>
      </c>
      <c r="D31" s="12">
        <v>74.607020616531372</v>
      </c>
      <c r="E31" s="12">
        <v>1.8962115049362183</v>
      </c>
      <c r="F31" s="15">
        <v>481</v>
      </c>
      <c r="G31" s="15">
        <v>368831</v>
      </c>
      <c r="H31" t="s">
        <v>173</v>
      </c>
    </row>
    <row r="32" spans="1:8">
      <c r="A32" t="s">
        <v>175</v>
      </c>
      <c r="B32" t="s">
        <v>185</v>
      </c>
      <c r="C32" t="s">
        <v>188</v>
      </c>
      <c r="D32" s="12">
        <v>0.72476812638342381</v>
      </c>
      <c r="E32" s="12">
        <v>0.37685460411012173</v>
      </c>
      <c r="F32" s="15">
        <v>4</v>
      </c>
      <c r="G32" s="15">
        <v>3583</v>
      </c>
      <c r="H32" t="s">
        <v>178</v>
      </c>
    </row>
    <row r="33" spans="1:8">
      <c r="A33" t="s">
        <v>170</v>
      </c>
      <c r="B33" t="s">
        <v>185</v>
      </c>
      <c r="C33" t="s">
        <v>189</v>
      </c>
      <c r="D33" s="12">
        <v>26.895350217819214</v>
      </c>
      <c r="E33" s="12">
        <v>2.0640198141336441</v>
      </c>
      <c r="F33" s="15">
        <v>129</v>
      </c>
      <c r="G33" s="15">
        <v>61823</v>
      </c>
      <c r="H33" t="s">
        <v>173</v>
      </c>
    </row>
    <row r="34" spans="1:8">
      <c r="A34" t="s">
        <v>174</v>
      </c>
      <c r="B34" t="s">
        <v>185</v>
      </c>
      <c r="C34" t="s">
        <v>189</v>
      </c>
      <c r="D34" s="12">
        <v>73.104649782180786</v>
      </c>
      <c r="E34" s="12">
        <v>2.0640198141336441</v>
      </c>
      <c r="F34" s="15">
        <v>405</v>
      </c>
      <c r="G34" s="15">
        <v>168042</v>
      </c>
      <c r="H34" t="s">
        <v>173</v>
      </c>
    </row>
    <row r="35" spans="1:8">
      <c r="A35" t="s">
        <v>175</v>
      </c>
      <c r="B35" t="s">
        <v>185</v>
      </c>
      <c r="C35" t="s">
        <v>189</v>
      </c>
      <c r="D35" s="12">
        <v>0</v>
      </c>
      <c r="E35" s="12">
        <v>0</v>
      </c>
      <c r="H35" t="s">
        <v>173</v>
      </c>
    </row>
    <row r="36" spans="1:8">
      <c r="A36" t="s">
        <v>170</v>
      </c>
      <c r="B36" t="s">
        <v>185</v>
      </c>
      <c r="C36" t="s">
        <v>190</v>
      </c>
      <c r="D36" s="12">
        <v>25.477951765060425</v>
      </c>
      <c r="E36" s="12">
        <v>1.9257219508290291</v>
      </c>
      <c r="F36" s="15">
        <v>165</v>
      </c>
      <c r="G36" s="15">
        <v>166037</v>
      </c>
      <c r="H36" t="s">
        <v>173</v>
      </c>
    </row>
    <row r="37" spans="1:8">
      <c r="A37" t="s">
        <v>174</v>
      </c>
      <c r="B37" t="s">
        <v>185</v>
      </c>
      <c r="C37" t="s">
        <v>190</v>
      </c>
      <c r="D37" s="12">
        <v>74.522048234939575</v>
      </c>
      <c r="E37" s="12">
        <v>1.9257219508290291</v>
      </c>
      <c r="F37" s="15">
        <v>525</v>
      </c>
      <c r="G37" s="15">
        <v>485652</v>
      </c>
      <c r="H37" t="s">
        <v>173</v>
      </c>
    </row>
    <row r="38" spans="1:8">
      <c r="A38" t="s">
        <v>175</v>
      </c>
      <c r="B38" t="s">
        <v>185</v>
      </c>
      <c r="C38" t="s">
        <v>190</v>
      </c>
      <c r="D38" s="12">
        <v>0</v>
      </c>
      <c r="E38" s="12">
        <v>0</v>
      </c>
      <c r="H38" t="s">
        <v>173</v>
      </c>
    </row>
    <row r="39" spans="1:8">
      <c r="A39" t="s">
        <v>170</v>
      </c>
      <c r="B39" t="s">
        <v>185</v>
      </c>
      <c r="C39" t="s">
        <v>191</v>
      </c>
      <c r="D39" s="12">
        <v>25.094452500343323</v>
      </c>
      <c r="E39" s="12">
        <v>1.5990881249308586</v>
      </c>
      <c r="F39" s="15">
        <v>211</v>
      </c>
      <c r="G39" s="15">
        <v>389291</v>
      </c>
      <c r="H39" t="s">
        <v>173</v>
      </c>
    </row>
    <row r="40" spans="1:8">
      <c r="A40" t="s">
        <v>174</v>
      </c>
      <c r="B40" t="s">
        <v>185</v>
      </c>
      <c r="C40" t="s">
        <v>191</v>
      </c>
      <c r="D40" s="12">
        <v>74.644285440444946</v>
      </c>
      <c r="E40" s="12">
        <v>1.6074739396572113</v>
      </c>
      <c r="F40" s="15">
        <v>645</v>
      </c>
      <c r="G40" s="15">
        <v>1157959</v>
      </c>
      <c r="H40" t="s">
        <v>173</v>
      </c>
    </row>
    <row r="41" spans="1:8">
      <c r="A41" t="s">
        <v>175</v>
      </c>
      <c r="B41" t="s">
        <v>185</v>
      </c>
      <c r="C41" t="s">
        <v>191</v>
      </c>
      <c r="D41" s="12">
        <v>0.2612642478197813</v>
      </c>
      <c r="E41" s="12">
        <v>0.15274955658242106</v>
      </c>
      <c r="F41" s="15">
        <v>3</v>
      </c>
      <c r="G41" s="15">
        <v>4053</v>
      </c>
      <c r="H41" t="s">
        <v>178</v>
      </c>
    </row>
    <row r="42" spans="1:8">
      <c r="A42" t="s">
        <v>170</v>
      </c>
      <c r="B42" t="s">
        <v>185</v>
      </c>
      <c r="C42" t="s">
        <v>192</v>
      </c>
      <c r="D42" s="12">
        <v>27.507269382476807</v>
      </c>
      <c r="E42" s="12">
        <v>1.2233261950314045</v>
      </c>
      <c r="F42" s="15">
        <v>449</v>
      </c>
      <c r="G42" s="15">
        <v>1776285</v>
      </c>
      <c r="H42" t="s">
        <v>173</v>
      </c>
    </row>
    <row r="43" spans="1:8">
      <c r="A43" t="s">
        <v>174</v>
      </c>
      <c r="B43" t="s">
        <v>185</v>
      </c>
      <c r="C43" t="s">
        <v>192</v>
      </c>
      <c r="D43" s="12">
        <v>72.193944454193115</v>
      </c>
      <c r="E43" s="12">
        <v>1.2284813448786736</v>
      </c>
      <c r="F43" s="15">
        <v>1180</v>
      </c>
      <c r="G43" s="15">
        <v>4661932</v>
      </c>
      <c r="H43" t="s">
        <v>173</v>
      </c>
    </row>
    <row r="44" spans="1:8">
      <c r="A44" t="s">
        <v>175</v>
      </c>
      <c r="B44" t="s">
        <v>185</v>
      </c>
      <c r="C44" t="s">
        <v>192</v>
      </c>
      <c r="D44" s="12">
        <v>0.29878385830670595</v>
      </c>
      <c r="E44" s="12">
        <v>0.17131076892837882</v>
      </c>
      <c r="F44" s="15">
        <v>4</v>
      </c>
      <c r="G44" s="15">
        <v>19294</v>
      </c>
      <c r="H44" t="s">
        <v>178</v>
      </c>
    </row>
    <row r="45" spans="1:8">
      <c r="A45" t="s">
        <v>170</v>
      </c>
      <c r="B45" t="s">
        <v>185</v>
      </c>
      <c r="C45" t="s">
        <v>193</v>
      </c>
      <c r="D45" s="12">
        <v>26.236975193023682</v>
      </c>
      <c r="E45" s="12">
        <v>1.7577487975358963</v>
      </c>
      <c r="F45" s="15">
        <v>176</v>
      </c>
      <c r="G45" s="15">
        <v>204486</v>
      </c>
      <c r="H45" t="s">
        <v>173</v>
      </c>
    </row>
    <row r="46" spans="1:8">
      <c r="A46" t="s">
        <v>174</v>
      </c>
      <c r="B46" t="s">
        <v>185</v>
      </c>
      <c r="C46" t="s">
        <v>193</v>
      </c>
      <c r="D46" s="12">
        <v>73.541951179504395</v>
      </c>
      <c r="E46" s="12">
        <v>1.7650995403528214</v>
      </c>
      <c r="F46" s="15">
        <v>515</v>
      </c>
      <c r="G46" s="15">
        <v>573172</v>
      </c>
      <c r="H46" t="s">
        <v>173</v>
      </c>
    </row>
    <row r="47" spans="1:8">
      <c r="A47" t="s">
        <v>175</v>
      </c>
      <c r="B47" t="s">
        <v>185</v>
      </c>
      <c r="C47" t="s">
        <v>193</v>
      </c>
      <c r="D47" s="12">
        <v>0.22107288241386414</v>
      </c>
      <c r="E47" s="12">
        <v>0.16134240431711078</v>
      </c>
      <c r="F47" s="15">
        <v>2</v>
      </c>
      <c r="G47" s="15">
        <v>1723</v>
      </c>
      <c r="H47" t="s">
        <v>178</v>
      </c>
    </row>
    <row r="48" spans="1:8">
      <c r="A48" t="s">
        <v>170</v>
      </c>
      <c r="B48" t="s">
        <v>185</v>
      </c>
      <c r="C48" t="s">
        <v>194</v>
      </c>
      <c r="D48" s="12">
        <v>23.8639235496521</v>
      </c>
      <c r="E48" s="12">
        <v>1.6483001410961151</v>
      </c>
      <c r="F48" s="15">
        <v>166</v>
      </c>
      <c r="G48" s="15">
        <v>212067</v>
      </c>
      <c r="H48" t="s">
        <v>173</v>
      </c>
    </row>
    <row r="49" spans="1:8">
      <c r="A49" t="s">
        <v>174</v>
      </c>
      <c r="B49" t="s">
        <v>185</v>
      </c>
      <c r="C49" t="s">
        <v>194</v>
      </c>
      <c r="D49" s="12">
        <v>75.658500194549561</v>
      </c>
      <c r="E49" s="12">
        <v>1.6519289463758469</v>
      </c>
      <c r="F49" s="15">
        <v>584</v>
      </c>
      <c r="G49" s="15">
        <v>672340</v>
      </c>
      <c r="H49" t="s">
        <v>173</v>
      </c>
    </row>
    <row r="50" spans="1:8">
      <c r="A50" t="s">
        <v>175</v>
      </c>
      <c r="B50" t="s">
        <v>185</v>
      </c>
      <c r="C50" t="s">
        <v>194</v>
      </c>
      <c r="D50" s="12">
        <v>0.47757779248058796</v>
      </c>
      <c r="E50" s="12">
        <v>0.21817011293023825</v>
      </c>
      <c r="F50" s="15">
        <v>5</v>
      </c>
      <c r="G50" s="15">
        <v>4244</v>
      </c>
      <c r="H50" t="s">
        <v>178</v>
      </c>
    </row>
    <row r="51" spans="1:8">
      <c r="A51" t="s">
        <v>170</v>
      </c>
      <c r="B51" t="s">
        <v>185</v>
      </c>
      <c r="C51" t="s">
        <v>195</v>
      </c>
      <c r="D51" s="12">
        <v>20.387211441993713</v>
      </c>
      <c r="E51" s="12">
        <v>1.8511420115828514</v>
      </c>
      <c r="F51" s="15">
        <v>120</v>
      </c>
      <c r="G51" s="15">
        <v>82052</v>
      </c>
      <c r="H51" t="s">
        <v>173</v>
      </c>
    </row>
    <row r="52" spans="1:8">
      <c r="A52" t="s">
        <v>174</v>
      </c>
      <c r="B52" t="s">
        <v>185</v>
      </c>
      <c r="C52" t="s">
        <v>195</v>
      </c>
      <c r="D52" s="12">
        <v>79.368048906326294</v>
      </c>
      <c r="E52" s="12">
        <v>1.8432632088661194</v>
      </c>
      <c r="F52" s="15">
        <v>495</v>
      </c>
      <c r="G52" s="15">
        <v>319431</v>
      </c>
      <c r="H52" t="s">
        <v>173</v>
      </c>
    </row>
    <row r="53" spans="1:8">
      <c r="A53" t="s">
        <v>175</v>
      </c>
      <c r="B53" t="s">
        <v>185</v>
      </c>
      <c r="C53" t="s">
        <v>195</v>
      </c>
      <c r="D53" s="12">
        <v>0.24473995435982943</v>
      </c>
      <c r="E53" s="12">
        <v>0.24340497329831123</v>
      </c>
      <c r="F53" s="15">
        <v>1</v>
      </c>
      <c r="G53" s="15">
        <v>985</v>
      </c>
      <c r="H53" t="s">
        <v>178</v>
      </c>
    </row>
    <row r="54" spans="1:8">
      <c r="A54" t="s">
        <v>170</v>
      </c>
      <c r="B54" t="s">
        <v>185</v>
      </c>
      <c r="C54" t="s">
        <v>196</v>
      </c>
      <c r="D54" s="12">
        <v>23.405255377292633</v>
      </c>
      <c r="E54" s="12">
        <v>1.6868339851498604</v>
      </c>
      <c r="F54" s="15">
        <v>171</v>
      </c>
      <c r="G54" s="15">
        <v>302167</v>
      </c>
      <c r="H54" t="s">
        <v>173</v>
      </c>
    </row>
    <row r="55" spans="1:8">
      <c r="A55" t="s">
        <v>174</v>
      </c>
      <c r="B55" t="s">
        <v>185</v>
      </c>
      <c r="C55" t="s">
        <v>196</v>
      </c>
      <c r="D55" s="12">
        <v>76.206523180007935</v>
      </c>
      <c r="E55" s="12">
        <v>1.6906503587961197</v>
      </c>
      <c r="F55" s="15">
        <v>632</v>
      </c>
      <c r="G55" s="15">
        <v>983843</v>
      </c>
      <c r="H55" t="s">
        <v>173</v>
      </c>
    </row>
    <row r="56" spans="1:8">
      <c r="A56" t="s">
        <v>175</v>
      </c>
      <c r="B56" t="s">
        <v>185</v>
      </c>
      <c r="C56" t="s">
        <v>196</v>
      </c>
      <c r="D56" s="12">
        <v>0.38821955677121878</v>
      </c>
      <c r="E56" s="12">
        <v>0.19737156108021736</v>
      </c>
      <c r="F56" s="15">
        <v>4</v>
      </c>
      <c r="G56" s="15">
        <v>5012</v>
      </c>
      <c r="H56" t="s">
        <v>178</v>
      </c>
    </row>
    <row r="57" spans="1:8">
      <c r="A57" t="s">
        <v>170</v>
      </c>
      <c r="B57" t="s">
        <v>185</v>
      </c>
      <c r="C57" t="s">
        <v>197</v>
      </c>
      <c r="D57" s="12">
        <v>19.715096056461334</v>
      </c>
      <c r="E57" s="12">
        <v>1.618182472884655</v>
      </c>
      <c r="F57" s="15">
        <v>141</v>
      </c>
      <c r="G57" s="15">
        <v>153345</v>
      </c>
      <c r="H57" t="s">
        <v>173</v>
      </c>
    </row>
    <row r="58" spans="1:8">
      <c r="A58" t="s">
        <v>174</v>
      </c>
      <c r="B58" t="s">
        <v>185</v>
      </c>
      <c r="C58" t="s">
        <v>197</v>
      </c>
      <c r="D58" s="12">
        <v>79.406404495239258</v>
      </c>
      <c r="E58" s="12">
        <v>1.6327176243066788</v>
      </c>
      <c r="F58" s="15">
        <v>579</v>
      </c>
      <c r="G58" s="15">
        <v>617627</v>
      </c>
      <c r="H58" t="s">
        <v>173</v>
      </c>
    </row>
    <row r="59" spans="1:8">
      <c r="A59" t="s">
        <v>175</v>
      </c>
      <c r="B59" t="s">
        <v>185</v>
      </c>
      <c r="C59" t="s">
        <v>197</v>
      </c>
      <c r="D59" s="12">
        <v>0.87849786505103111</v>
      </c>
      <c r="E59" s="12">
        <v>0.38411645218729973</v>
      </c>
      <c r="F59" s="15">
        <v>6</v>
      </c>
      <c r="G59" s="15">
        <v>6833</v>
      </c>
      <c r="H59" t="s">
        <v>178</v>
      </c>
    </row>
    <row r="60" spans="1:8">
      <c r="A60" t="s">
        <v>170</v>
      </c>
      <c r="B60" t="s">
        <v>185</v>
      </c>
      <c r="C60" t="s">
        <v>198</v>
      </c>
      <c r="D60" s="12">
        <v>22.107672691345215</v>
      </c>
      <c r="E60" s="12">
        <v>1.7749147489666939</v>
      </c>
      <c r="F60" s="15">
        <v>125</v>
      </c>
      <c r="G60" s="15">
        <v>69329</v>
      </c>
      <c r="H60" t="s">
        <v>173</v>
      </c>
    </row>
    <row r="61" spans="1:8">
      <c r="A61" t="s">
        <v>174</v>
      </c>
      <c r="B61" t="s">
        <v>185</v>
      </c>
      <c r="C61" t="s">
        <v>198</v>
      </c>
      <c r="D61" s="12">
        <v>76.877331733703613</v>
      </c>
      <c r="E61" s="12">
        <v>1.8409529700875282</v>
      </c>
      <c r="F61" s="15">
        <v>468</v>
      </c>
      <c r="G61" s="15">
        <v>241085</v>
      </c>
      <c r="H61" t="s">
        <v>173</v>
      </c>
    </row>
    <row r="62" spans="1:8">
      <c r="A62" t="s">
        <v>175</v>
      </c>
      <c r="B62" t="s">
        <v>185</v>
      </c>
      <c r="C62" t="s">
        <v>198</v>
      </c>
      <c r="D62" s="12">
        <v>1.0149969719350338</v>
      </c>
      <c r="E62" s="12">
        <v>0.42082718573510647</v>
      </c>
      <c r="F62" s="15">
        <v>6</v>
      </c>
      <c r="G62" s="15">
        <v>3183</v>
      </c>
      <c r="H62" t="s">
        <v>178</v>
      </c>
    </row>
    <row r="63" spans="1:8">
      <c r="A63" t="s">
        <v>170</v>
      </c>
      <c r="B63" t="s">
        <v>185</v>
      </c>
      <c r="C63" t="s">
        <v>199</v>
      </c>
      <c r="D63" s="12">
        <v>23.857367038726807</v>
      </c>
      <c r="E63" s="12">
        <v>1.7796743661165237</v>
      </c>
      <c r="F63" s="15">
        <v>158</v>
      </c>
      <c r="G63" s="15">
        <v>164461</v>
      </c>
      <c r="H63" t="s">
        <v>173</v>
      </c>
    </row>
    <row r="64" spans="1:8">
      <c r="A64" t="s">
        <v>174</v>
      </c>
      <c r="B64" t="s">
        <v>185</v>
      </c>
      <c r="C64" t="s">
        <v>199</v>
      </c>
      <c r="D64" s="12">
        <v>76.088088750839233</v>
      </c>
      <c r="E64" s="12">
        <v>1.7800942063331604</v>
      </c>
      <c r="F64" s="15">
        <v>565</v>
      </c>
      <c r="G64" s="15">
        <v>524514</v>
      </c>
      <c r="H64" t="s">
        <v>173</v>
      </c>
    </row>
    <row r="65" spans="1:8">
      <c r="A65" t="s">
        <v>175</v>
      </c>
      <c r="B65" t="s">
        <v>185</v>
      </c>
      <c r="C65" t="s">
        <v>199</v>
      </c>
      <c r="D65" s="12">
        <v>5.4544059094041586E-2</v>
      </c>
      <c r="E65" s="12">
        <v>5.4655940039083362E-2</v>
      </c>
      <c r="F65" s="15">
        <v>1</v>
      </c>
      <c r="G65" s="15">
        <v>376</v>
      </c>
      <c r="H65" t="s">
        <v>178</v>
      </c>
    </row>
    <row r="66" spans="1:8">
      <c r="A66" t="s">
        <v>170</v>
      </c>
      <c r="B66" t="s">
        <v>185</v>
      </c>
      <c r="C66" t="s">
        <v>200</v>
      </c>
      <c r="D66" s="12">
        <v>28.535515069961548</v>
      </c>
      <c r="E66" s="12">
        <v>2.5918919593095779</v>
      </c>
      <c r="F66" s="15">
        <v>114</v>
      </c>
      <c r="G66" s="15">
        <v>21453</v>
      </c>
      <c r="H66" t="s">
        <v>173</v>
      </c>
    </row>
    <row r="67" spans="1:8">
      <c r="A67" t="s">
        <v>174</v>
      </c>
      <c r="B67" t="s">
        <v>185</v>
      </c>
      <c r="C67" t="s">
        <v>200</v>
      </c>
      <c r="D67" s="12">
        <v>71.270287036895752</v>
      </c>
      <c r="E67" s="12">
        <v>2.5836799293756485</v>
      </c>
      <c r="F67" s="15">
        <v>316</v>
      </c>
      <c r="G67" s="15">
        <v>53581</v>
      </c>
      <c r="H67" t="s">
        <v>173</v>
      </c>
    </row>
    <row r="68" spans="1:8">
      <c r="A68" t="s">
        <v>175</v>
      </c>
      <c r="B68" t="s">
        <v>185</v>
      </c>
      <c r="C68" t="s">
        <v>200</v>
      </c>
      <c r="D68" s="12">
        <v>0.1942005823366344</v>
      </c>
      <c r="E68" s="12">
        <v>0.19436234142631292</v>
      </c>
      <c r="F68" s="15">
        <v>1</v>
      </c>
      <c r="G68" s="15">
        <v>146</v>
      </c>
      <c r="H68" t="s">
        <v>178</v>
      </c>
    </row>
    <row r="69" spans="1:8">
      <c r="A69" t="s">
        <v>170</v>
      </c>
      <c r="B69" t="s">
        <v>185</v>
      </c>
      <c r="C69" t="s">
        <v>201</v>
      </c>
      <c r="D69" s="12">
        <v>33.924582600593567</v>
      </c>
      <c r="E69" s="12">
        <v>2.3736458271741867</v>
      </c>
      <c r="F69" s="15">
        <v>166</v>
      </c>
      <c r="G69" s="15">
        <v>44506</v>
      </c>
      <c r="H69" t="s">
        <v>173</v>
      </c>
    </row>
    <row r="70" spans="1:8">
      <c r="A70" t="s">
        <v>174</v>
      </c>
      <c r="B70" t="s">
        <v>185</v>
      </c>
      <c r="C70" t="s">
        <v>201</v>
      </c>
      <c r="D70" s="12">
        <v>65.688955783843994</v>
      </c>
      <c r="E70" s="12">
        <v>2.384776808321476</v>
      </c>
      <c r="F70" s="15">
        <v>330</v>
      </c>
      <c r="G70" s="15">
        <v>86178</v>
      </c>
      <c r="H70" t="s">
        <v>173</v>
      </c>
    </row>
    <row r="71" spans="1:8">
      <c r="A71" t="s">
        <v>175</v>
      </c>
      <c r="B71" t="s">
        <v>185</v>
      </c>
      <c r="C71" t="s">
        <v>201</v>
      </c>
      <c r="D71" s="12">
        <v>0.38645942695438862</v>
      </c>
      <c r="E71" s="12">
        <v>0.2865504939109087</v>
      </c>
      <c r="F71" s="15">
        <v>2</v>
      </c>
      <c r="G71" s="15">
        <v>507</v>
      </c>
      <c r="H71" t="s">
        <v>178</v>
      </c>
    </row>
    <row r="72" spans="1:8">
      <c r="A72" t="s">
        <v>170</v>
      </c>
      <c r="B72" t="s">
        <v>202</v>
      </c>
      <c r="C72" t="s">
        <v>203</v>
      </c>
      <c r="D72" s="12">
        <v>13.8755202293396</v>
      </c>
      <c r="E72" s="12">
        <v>1.8284915015101433</v>
      </c>
      <c r="F72" s="15">
        <v>86</v>
      </c>
      <c r="G72" s="15">
        <v>106588</v>
      </c>
      <c r="H72" t="s">
        <v>173</v>
      </c>
    </row>
    <row r="73" spans="1:8">
      <c r="A73" t="s">
        <v>174</v>
      </c>
      <c r="B73" t="s">
        <v>202</v>
      </c>
      <c r="C73" t="s">
        <v>203</v>
      </c>
      <c r="D73" s="12">
        <v>85.580068826675415</v>
      </c>
      <c r="E73" s="12">
        <v>1.8457932397723198</v>
      </c>
      <c r="F73" s="15">
        <v>552</v>
      </c>
      <c r="G73" s="15">
        <v>657403</v>
      </c>
      <c r="H73" t="s">
        <v>173</v>
      </c>
    </row>
    <row r="74" spans="1:8">
      <c r="A74" t="s">
        <v>175</v>
      </c>
      <c r="B74" t="s">
        <v>202</v>
      </c>
      <c r="C74" t="s">
        <v>203</v>
      </c>
      <c r="D74" s="12">
        <v>0.54440861567854881</v>
      </c>
      <c r="E74" s="12">
        <v>0.29469567816704512</v>
      </c>
      <c r="F74" s="15">
        <v>4</v>
      </c>
      <c r="G74" s="15">
        <v>4182</v>
      </c>
      <c r="H74" t="s">
        <v>178</v>
      </c>
    </row>
    <row r="75" spans="1:8">
      <c r="A75" t="s">
        <v>170</v>
      </c>
      <c r="B75" t="s">
        <v>202</v>
      </c>
      <c r="C75" t="s">
        <v>204</v>
      </c>
      <c r="D75" s="12">
        <v>26.185128092765808</v>
      </c>
      <c r="E75" s="12">
        <v>0.62869791872799397</v>
      </c>
      <c r="F75" s="15">
        <v>2601</v>
      </c>
      <c r="G75" s="15">
        <v>3778502</v>
      </c>
      <c r="H75" t="s">
        <v>173</v>
      </c>
    </row>
    <row r="76" spans="1:8">
      <c r="A76" t="s">
        <v>174</v>
      </c>
      <c r="B76" t="s">
        <v>202</v>
      </c>
      <c r="C76" t="s">
        <v>204</v>
      </c>
      <c r="D76" s="12">
        <v>73.494219779968262</v>
      </c>
      <c r="E76" s="12">
        <v>0.6312620360404253</v>
      </c>
      <c r="F76" s="15">
        <v>7955</v>
      </c>
      <c r="G76" s="15">
        <v>10605182</v>
      </c>
      <c r="H76" t="s">
        <v>173</v>
      </c>
    </row>
    <row r="77" spans="1:8">
      <c r="A77" t="s">
        <v>175</v>
      </c>
      <c r="B77" t="s">
        <v>202</v>
      </c>
      <c r="C77" t="s">
        <v>204</v>
      </c>
      <c r="D77" s="12">
        <v>0.32065245322883129</v>
      </c>
      <c r="E77" s="12">
        <v>8.5027416935190558E-2</v>
      </c>
      <c r="F77" s="15">
        <v>36</v>
      </c>
      <c r="G77" s="15">
        <v>46270</v>
      </c>
      <c r="H77" t="s">
        <v>173</v>
      </c>
    </row>
    <row r="78" spans="1:8">
      <c r="A78" t="s">
        <v>170</v>
      </c>
      <c r="B78" t="s">
        <v>205</v>
      </c>
      <c r="C78" t="s">
        <v>206</v>
      </c>
      <c r="D78" s="12">
        <v>26.545298099517822</v>
      </c>
      <c r="E78" s="12">
        <v>0.65310862846672535</v>
      </c>
      <c r="F78" s="15">
        <v>2470</v>
      </c>
      <c r="G78" s="15">
        <v>3620686</v>
      </c>
      <c r="H78" t="s">
        <v>173</v>
      </c>
    </row>
    <row r="79" spans="1:8">
      <c r="A79" t="s">
        <v>174</v>
      </c>
      <c r="B79" t="s">
        <v>205</v>
      </c>
      <c r="C79" t="s">
        <v>206</v>
      </c>
      <c r="D79" s="12">
        <v>73.126322031021118</v>
      </c>
      <c r="E79" s="12">
        <v>0.65547497943043709</v>
      </c>
      <c r="F79" s="15">
        <v>7394</v>
      </c>
      <c r="G79" s="15">
        <v>9974175</v>
      </c>
      <c r="H79" t="s">
        <v>173</v>
      </c>
    </row>
    <row r="80" spans="1:8">
      <c r="A80" t="s">
        <v>175</v>
      </c>
      <c r="B80" t="s">
        <v>205</v>
      </c>
      <c r="C80" t="s">
        <v>206</v>
      </c>
      <c r="D80" s="12">
        <v>0.32838084734976292</v>
      </c>
      <c r="E80" s="12">
        <v>8.9099217439070344E-2</v>
      </c>
      <c r="F80" s="15">
        <v>34</v>
      </c>
      <c r="G80" s="15">
        <v>44790</v>
      </c>
      <c r="H80" t="s">
        <v>173</v>
      </c>
    </row>
    <row r="81" spans="1:8">
      <c r="A81" t="s">
        <v>170</v>
      </c>
      <c r="B81" t="s">
        <v>205</v>
      </c>
      <c r="C81" t="s">
        <v>207</v>
      </c>
      <c r="D81" s="12">
        <v>16.974708437919617</v>
      </c>
      <c r="E81" s="12">
        <v>1.4751879498362541</v>
      </c>
      <c r="F81" s="15">
        <v>217</v>
      </c>
      <c r="G81" s="15">
        <v>264404</v>
      </c>
      <c r="H81" t="s">
        <v>173</v>
      </c>
    </row>
    <row r="82" spans="1:8">
      <c r="A82" t="s">
        <v>174</v>
      </c>
      <c r="B82" t="s">
        <v>205</v>
      </c>
      <c r="C82" t="s">
        <v>207</v>
      </c>
      <c r="D82" s="12">
        <v>82.661789655685425</v>
      </c>
      <c r="E82" s="12">
        <v>1.4804121106863022</v>
      </c>
      <c r="F82" s="15">
        <v>1112</v>
      </c>
      <c r="G82" s="15">
        <v>1287569</v>
      </c>
      <c r="H82" t="s">
        <v>173</v>
      </c>
    </row>
    <row r="83" spans="1:8">
      <c r="A83" t="s">
        <v>175</v>
      </c>
      <c r="B83" t="s">
        <v>205</v>
      </c>
      <c r="C83" t="s">
        <v>207</v>
      </c>
      <c r="D83" s="12">
        <v>0.36349978763610125</v>
      </c>
      <c r="E83" s="12">
        <v>0.1807974767871201</v>
      </c>
      <c r="F83" s="15">
        <v>6</v>
      </c>
      <c r="G83" s="15">
        <v>5662</v>
      </c>
      <c r="H83" t="s">
        <v>178</v>
      </c>
    </row>
    <row r="84" spans="1:8">
      <c r="A84" t="s">
        <v>170</v>
      </c>
      <c r="B84" t="s">
        <v>205</v>
      </c>
      <c r="C84" t="s">
        <v>208</v>
      </c>
      <c r="D84" s="12">
        <v>0</v>
      </c>
      <c r="E84" s="12">
        <v>0</v>
      </c>
      <c r="H84" t="s">
        <v>173</v>
      </c>
    </row>
    <row r="85" spans="1:8">
      <c r="A85" t="s">
        <v>174</v>
      </c>
      <c r="B85" t="s">
        <v>205</v>
      </c>
      <c r="C85" t="s">
        <v>208</v>
      </c>
      <c r="D85" s="12">
        <v>100</v>
      </c>
      <c r="E85" s="12">
        <v>0</v>
      </c>
      <c r="F85" s="15">
        <v>1</v>
      </c>
      <c r="G85" s="15">
        <v>841</v>
      </c>
      <c r="H85" t="s">
        <v>178</v>
      </c>
    </row>
    <row r="86" spans="1:8">
      <c r="A86" t="s">
        <v>175</v>
      </c>
      <c r="B86" t="s">
        <v>205</v>
      </c>
      <c r="C86" t="s">
        <v>208</v>
      </c>
      <c r="D86" s="12">
        <v>0</v>
      </c>
      <c r="E86" s="12">
        <v>0</v>
      </c>
      <c r="H86" t="s">
        <v>173</v>
      </c>
    </row>
    <row r="87" spans="1:8">
      <c r="A87" t="s">
        <v>170</v>
      </c>
      <c r="B87" t="s">
        <v>209</v>
      </c>
      <c r="C87" t="s">
        <v>210</v>
      </c>
      <c r="D87" s="12">
        <v>25.755688548088074</v>
      </c>
      <c r="E87" s="12">
        <v>0.61704656109213829</v>
      </c>
      <c r="F87" s="15">
        <v>2544</v>
      </c>
      <c r="G87" s="15">
        <v>3603920</v>
      </c>
      <c r="H87" t="s">
        <v>173</v>
      </c>
    </row>
    <row r="88" spans="1:8">
      <c r="A88" t="s">
        <v>174</v>
      </c>
      <c r="B88" t="s">
        <v>209</v>
      </c>
      <c r="C88" t="s">
        <v>210</v>
      </c>
      <c r="D88" s="12">
        <v>73.906862735748291</v>
      </c>
      <c r="E88" s="12">
        <v>0.61976741999387741</v>
      </c>
      <c r="F88" s="15">
        <v>7958</v>
      </c>
      <c r="G88" s="15">
        <v>10341576</v>
      </c>
      <c r="H88" t="s">
        <v>173</v>
      </c>
    </row>
    <row r="89" spans="1:8">
      <c r="A89" t="s">
        <v>175</v>
      </c>
      <c r="B89" t="s">
        <v>209</v>
      </c>
      <c r="C89" t="s">
        <v>210</v>
      </c>
      <c r="D89" s="12">
        <v>0.33744703978300095</v>
      </c>
      <c r="E89" s="12">
        <v>8.7468844139948487E-2</v>
      </c>
      <c r="F89" s="15">
        <v>38</v>
      </c>
      <c r="G89" s="15">
        <v>47218</v>
      </c>
      <c r="H89" t="s">
        <v>173</v>
      </c>
    </row>
    <row r="90" spans="1:8">
      <c r="A90" t="s">
        <v>170</v>
      </c>
      <c r="B90" t="s">
        <v>209</v>
      </c>
      <c r="C90" t="s">
        <v>211</v>
      </c>
      <c r="D90" s="12">
        <v>22.72537499666214</v>
      </c>
      <c r="E90" s="12">
        <v>2.6782505214214325</v>
      </c>
      <c r="F90" s="15">
        <v>126</v>
      </c>
      <c r="G90" s="15">
        <v>249286</v>
      </c>
      <c r="H90" t="s">
        <v>173</v>
      </c>
    </row>
    <row r="91" spans="1:8">
      <c r="A91" t="s">
        <v>174</v>
      </c>
      <c r="B91" t="s">
        <v>209</v>
      </c>
      <c r="C91" t="s">
        <v>211</v>
      </c>
      <c r="D91" s="12">
        <v>76.979809999465942</v>
      </c>
      <c r="E91" s="12">
        <v>2.6821313425898552</v>
      </c>
      <c r="F91" s="15">
        <v>500</v>
      </c>
      <c r="G91" s="15">
        <v>844430</v>
      </c>
      <c r="H91" t="s">
        <v>173</v>
      </c>
    </row>
    <row r="92" spans="1:8">
      <c r="A92" t="s">
        <v>175</v>
      </c>
      <c r="B92" t="s">
        <v>209</v>
      </c>
      <c r="C92" t="s">
        <v>211</v>
      </c>
      <c r="D92" s="12">
        <v>0.29481744859367609</v>
      </c>
      <c r="E92" s="12">
        <v>0.21958015859127045</v>
      </c>
      <c r="F92" s="15">
        <v>2</v>
      </c>
      <c r="G92" s="15">
        <v>3234</v>
      </c>
      <c r="H92" t="s">
        <v>178</v>
      </c>
    </row>
    <row r="93" spans="1:8">
      <c r="A93" t="s">
        <v>170</v>
      </c>
      <c r="B93" t="s">
        <v>209</v>
      </c>
      <c r="C93" t="s">
        <v>212</v>
      </c>
      <c r="D93" s="12">
        <v>29.396200180053711</v>
      </c>
      <c r="E93" s="12">
        <v>8.6354956030845642</v>
      </c>
      <c r="F93" s="15">
        <v>17</v>
      </c>
      <c r="G93" s="15">
        <v>31884</v>
      </c>
      <c r="H93" t="s">
        <v>178</v>
      </c>
    </row>
    <row r="94" spans="1:8">
      <c r="A94" t="s">
        <v>174</v>
      </c>
      <c r="B94" t="s">
        <v>209</v>
      </c>
      <c r="C94" t="s">
        <v>212</v>
      </c>
      <c r="D94" s="12">
        <v>70.603799819946289</v>
      </c>
      <c r="E94" s="12">
        <v>8.6354956030845642</v>
      </c>
      <c r="F94" s="15">
        <v>49</v>
      </c>
      <c r="G94" s="15">
        <v>76579</v>
      </c>
      <c r="H94" t="s">
        <v>213</v>
      </c>
    </row>
    <row r="95" spans="1:8">
      <c r="A95" t="s">
        <v>175</v>
      </c>
      <c r="B95" t="s">
        <v>209</v>
      </c>
      <c r="C95" t="s">
        <v>212</v>
      </c>
      <c r="D95" s="12">
        <v>0</v>
      </c>
      <c r="E95" s="12">
        <v>0</v>
      </c>
      <c r="H95" t="s">
        <v>173</v>
      </c>
    </row>
    <row r="96" spans="1:8">
      <c r="A96" t="s">
        <v>170</v>
      </c>
      <c r="B96" t="s">
        <v>214</v>
      </c>
      <c r="C96" s="14" t="s">
        <v>215</v>
      </c>
      <c r="D96" s="12">
        <v>25.791811943054199</v>
      </c>
      <c r="E96" s="12">
        <v>0.64146751537919044</v>
      </c>
      <c r="F96" s="15">
        <v>2327</v>
      </c>
      <c r="G96" s="15">
        <v>3530860</v>
      </c>
      <c r="H96" t="s">
        <v>173</v>
      </c>
    </row>
    <row r="97" spans="1:8">
      <c r="A97" t="s">
        <v>174</v>
      </c>
      <c r="B97" t="s">
        <v>214</v>
      </c>
      <c r="C97" t="s">
        <v>215</v>
      </c>
      <c r="D97" s="12">
        <v>73.851323127746582</v>
      </c>
      <c r="E97" s="12">
        <v>0.64431088976562023</v>
      </c>
      <c r="F97" s="15">
        <v>7226</v>
      </c>
      <c r="G97" s="15">
        <v>10110135</v>
      </c>
      <c r="H97" t="s">
        <v>173</v>
      </c>
    </row>
    <row r="98" spans="1:8">
      <c r="A98" t="s">
        <v>175</v>
      </c>
      <c r="B98" t="s">
        <v>214</v>
      </c>
      <c r="C98" t="s">
        <v>215</v>
      </c>
      <c r="D98" s="12">
        <v>0.35686295013874769</v>
      </c>
      <c r="E98" s="12">
        <v>9.0846943203359842E-2</v>
      </c>
      <c r="F98" s="15">
        <v>37</v>
      </c>
      <c r="G98" s="15">
        <v>48854</v>
      </c>
      <c r="H98" t="s">
        <v>173</v>
      </c>
    </row>
    <row r="99" spans="1:8">
      <c r="A99" t="s">
        <v>170</v>
      </c>
      <c r="B99" t="s">
        <v>214</v>
      </c>
      <c r="C99" t="s">
        <v>216</v>
      </c>
      <c r="D99" s="12">
        <v>23.48572313785553</v>
      </c>
      <c r="E99" s="12">
        <v>1.6401859000325203</v>
      </c>
      <c r="F99" s="15">
        <v>360</v>
      </c>
      <c r="G99" s="15">
        <v>354230</v>
      </c>
      <c r="H99" t="s">
        <v>173</v>
      </c>
    </row>
    <row r="100" spans="1:8">
      <c r="A100" t="s">
        <v>174</v>
      </c>
      <c r="B100" t="s">
        <v>214</v>
      </c>
      <c r="C100" t="s">
        <v>216</v>
      </c>
      <c r="D100" s="12">
        <v>76.408326625823975</v>
      </c>
      <c r="E100" s="12">
        <v>1.6420258209109306</v>
      </c>
      <c r="F100" s="15">
        <v>1281</v>
      </c>
      <c r="G100" s="15">
        <v>1152450</v>
      </c>
      <c r="H100" t="s">
        <v>173</v>
      </c>
    </row>
    <row r="101" spans="1:8">
      <c r="A101" t="s">
        <v>175</v>
      </c>
      <c r="B101" t="s">
        <v>214</v>
      </c>
      <c r="C101" t="s">
        <v>216</v>
      </c>
      <c r="D101" s="12">
        <v>0.10594864143058658</v>
      </c>
      <c r="E101" s="12">
        <v>6.2761240405961871E-2</v>
      </c>
      <c r="F101" s="15">
        <v>3</v>
      </c>
      <c r="G101" s="15">
        <v>1598</v>
      </c>
      <c r="H101" t="s">
        <v>178</v>
      </c>
    </row>
    <row r="102" spans="1:8">
      <c r="A102" t="s">
        <v>170</v>
      </c>
      <c r="B102" s="14" t="s">
        <v>217</v>
      </c>
      <c r="C102" t="s">
        <v>218</v>
      </c>
      <c r="D102" s="12">
        <v>26.050221920013428</v>
      </c>
      <c r="E102" s="12">
        <v>0.73398984968662262</v>
      </c>
      <c r="F102" s="15">
        <v>1857</v>
      </c>
      <c r="G102" s="15">
        <v>2993640</v>
      </c>
      <c r="H102" t="s">
        <v>173</v>
      </c>
    </row>
    <row r="103" spans="1:8">
      <c r="A103" t="s">
        <v>174</v>
      </c>
      <c r="B103" s="14" t="s">
        <v>217</v>
      </c>
      <c r="C103" t="s">
        <v>218</v>
      </c>
      <c r="D103" s="12">
        <v>73.684912919998169</v>
      </c>
      <c r="E103" s="12">
        <v>0.736596854403615</v>
      </c>
      <c r="F103" s="15">
        <v>5749</v>
      </c>
      <c r="G103" s="15">
        <v>8467724</v>
      </c>
      <c r="H103" t="s">
        <v>173</v>
      </c>
    </row>
    <row r="104" spans="1:8">
      <c r="A104" t="s">
        <v>175</v>
      </c>
      <c r="B104" s="14" t="s">
        <v>217</v>
      </c>
      <c r="C104" t="s">
        <v>218</v>
      </c>
      <c r="D104" s="12">
        <v>0.26486706919968128</v>
      </c>
      <c r="E104" s="12">
        <v>9.6613093046471477E-2</v>
      </c>
      <c r="F104" s="15">
        <v>20</v>
      </c>
      <c r="G104" s="15">
        <v>30438</v>
      </c>
      <c r="H104" t="s">
        <v>178</v>
      </c>
    </row>
    <row r="105" spans="1:8">
      <c r="A105" t="s">
        <v>170</v>
      </c>
      <c r="B105" s="14" t="s">
        <v>217</v>
      </c>
      <c r="C105" t="s">
        <v>219</v>
      </c>
      <c r="D105" s="12">
        <v>24.052126705646515</v>
      </c>
      <c r="E105" s="12">
        <v>0.96937268972396851</v>
      </c>
      <c r="F105" s="15">
        <v>830</v>
      </c>
      <c r="G105" s="15">
        <v>891450</v>
      </c>
      <c r="H105" t="s">
        <v>173</v>
      </c>
    </row>
    <row r="106" spans="1:8">
      <c r="A106" t="s">
        <v>174</v>
      </c>
      <c r="B106" s="14" t="s">
        <v>217</v>
      </c>
      <c r="C106" t="s">
        <v>219</v>
      </c>
      <c r="D106" s="12">
        <v>75.407874584197998</v>
      </c>
      <c r="E106" s="12">
        <v>0.97574982792139053</v>
      </c>
      <c r="F106" s="15">
        <v>2758</v>
      </c>
      <c r="G106" s="15">
        <v>2794861</v>
      </c>
      <c r="H106" t="s">
        <v>173</v>
      </c>
    </row>
    <row r="107" spans="1:8">
      <c r="A107" t="s">
        <v>175</v>
      </c>
      <c r="B107" s="14" t="s">
        <v>217</v>
      </c>
      <c r="C107" t="s">
        <v>219</v>
      </c>
      <c r="D107" s="12">
        <v>0.53999582305550575</v>
      </c>
      <c r="E107" s="12">
        <v>0.15352119226008654</v>
      </c>
      <c r="F107" s="15">
        <v>20</v>
      </c>
      <c r="G107" s="15">
        <v>20014</v>
      </c>
      <c r="H107" t="s">
        <v>178</v>
      </c>
    </row>
    <row r="108" spans="1:8">
      <c r="A108" t="s">
        <v>170</v>
      </c>
      <c r="B108" t="s">
        <v>220</v>
      </c>
      <c r="C108" t="s">
        <v>221</v>
      </c>
      <c r="D108" s="12">
        <v>17.362265288829803</v>
      </c>
      <c r="E108" s="12">
        <v>1.0270546190440655</v>
      </c>
      <c r="F108" s="15">
        <v>424</v>
      </c>
      <c r="G108" s="15">
        <v>552311</v>
      </c>
      <c r="H108" t="s">
        <v>173</v>
      </c>
    </row>
    <row r="109" spans="1:8">
      <c r="A109" t="s">
        <v>174</v>
      </c>
      <c r="B109" t="s">
        <v>220</v>
      </c>
      <c r="C109" t="s">
        <v>221</v>
      </c>
      <c r="D109" s="12">
        <v>82.269906997680664</v>
      </c>
      <c r="E109" s="12">
        <v>1.0298626497387886</v>
      </c>
      <c r="F109" s="15">
        <v>2254</v>
      </c>
      <c r="G109" s="15">
        <v>2617088</v>
      </c>
      <c r="H109" t="s">
        <v>173</v>
      </c>
    </row>
    <row r="110" spans="1:8">
      <c r="A110" t="s">
        <v>175</v>
      </c>
      <c r="B110" t="s">
        <v>220</v>
      </c>
      <c r="C110" t="s">
        <v>221</v>
      </c>
      <c r="D110" s="12">
        <v>0.36782873794436455</v>
      </c>
      <c r="E110" s="12">
        <v>0.10815900750458241</v>
      </c>
      <c r="F110" s="15">
        <v>15</v>
      </c>
      <c r="G110" s="15">
        <v>11701</v>
      </c>
      <c r="H110" t="s">
        <v>178</v>
      </c>
    </row>
    <row r="111" spans="1:8">
      <c r="A111" t="s">
        <v>170</v>
      </c>
      <c r="B111" t="s">
        <v>220</v>
      </c>
      <c r="C111" t="s">
        <v>222</v>
      </c>
      <c r="D111" s="12">
        <v>18.781149387359619</v>
      </c>
      <c r="E111" s="12">
        <v>1.0485807433724403</v>
      </c>
      <c r="F111" s="15">
        <v>516</v>
      </c>
      <c r="G111" s="15">
        <v>651199</v>
      </c>
      <c r="H111" t="s">
        <v>173</v>
      </c>
    </row>
    <row r="112" spans="1:8">
      <c r="A112" t="s">
        <v>174</v>
      </c>
      <c r="B112" t="s">
        <v>220</v>
      </c>
      <c r="C112" t="s">
        <v>222</v>
      </c>
      <c r="D112" s="12">
        <v>80.742776393890381</v>
      </c>
      <c r="E112" s="12">
        <v>1.0594993829727173</v>
      </c>
      <c r="F112" s="15">
        <v>2217</v>
      </c>
      <c r="G112" s="15">
        <v>2799595</v>
      </c>
      <c r="H112" t="s">
        <v>173</v>
      </c>
    </row>
    <row r="113" spans="1:8">
      <c r="A113" t="s">
        <v>175</v>
      </c>
      <c r="B113" t="s">
        <v>220</v>
      </c>
      <c r="C113" t="s">
        <v>222</v>
      </c>
      <c r="D113" s="12">
        <v>0.47607636079192162</v>
      </c>
      <c r="E113" s="12">
        <v>0.18962143221870065</v>
      </c>
      <c r="F113" s="15">
        <v>13</v>
      </c>
      <c r="G113" s="15">
        <v>16507</v>
      </c>
      <c r="H113" t="s">
        <v>178</v>
      </c>
    </row>
    <row r="114" spans="1:8">
      <c r="A114" t="s">
        <v>170</v>
      </c>
      <c r="B114" t="s">
        <v>220</v>
      </c>
      <c r="C114" t="s">
        <v>223</v>
      </c>
      <c r="D114" s="12">
        <v>24.33454692363739</v>
      </c>
      <c r="E114" s="12">
        <v>1.2031164951622486</v>
      </c>
      <c r="F114" s="15">
        <v>600</v>
      </c>
      <c r="G114" s="15">
        <v>773760</v>
      </c>
      <c r="H114" t="s">
        <v>173</v>
      </c>
    </row>
    <row r="115" spans="1:8">
      <c r="A115" t="s">
        <v>174</v>
      </c>
      <c r="B115" t="s">
        <v>220</v>
      </c>
      <c r="C115" t="s">
        <v>223</v>
      </c>
      <c r="D115" s="12">
        <v>75.528109073638916</v>
      </c>
      <c r="E115" s="12">
        <v>1.2039768509566784</v>
      </c>
      <c r="F115" s="15">
        <v>1869</v>
      </c>
      <c r="G115" s="15">
        <v>2401550</v>
      </c>
      <c r="H115" t="s">
        <v>173</v>
      </c>
    </row>
    <row r="116" spans="1:8">
      <c r="A116" t="s">
        <v>175</v>
      </c>
      <c r="B116" t="s">
        <v>220</v>
      </c>
      <c r="C116" t="s">
        <v>223</v>
      </c>
      <c r="D116" s="12">
        <v>0.13734099920839071</v>
      </c>
      <c r="E116" s="12">
        <v>7.1444414788857102E-2</v>
      </c>
      <c r="F116" s="15">
        <v>4</v>
      </c>
      <c r="G116" s="15">
        <v>4367</v>
      </c>
      <c r="H116" t="s">
        <v>178</v>
      </c>
    </row>
    <row r="117" spans="1:8">
      <c r="A117" t="s">
        <v>170</v>
      </c>
      <c r="B117" t="s">
        <v>220</v>
      </c>
      <c r="C117" t="s">
        <v>224</v>
      </c>
      <c r="D117" s="12">
        <v>30.070874094963074</v>
      </c>
      <c r="E117" s="12">
        <v>1.5295356512069702</v>
      </c>
      <c r="F117" s="15">
        <v>583</v>
      </c>
      <c r="G117" s="15">
        <v>854131</v>
      </c>
      <c r="H117" t="s">
        <v>173</v>
      </c>
    </row>
    <row r="118" spans="1:8">
      <c r="A118" t="s">
        <v>174</v>
      </c>
      <c r="B118" t="s">
        <v>220</v>
      </c>
      <c r="C118" t="s">
        <v>224</v>
      </c>
      <c r="D118" s="12">
        <v>69.817841053009033</v>
      </c>
      <c r="E118" s="12">
        <v>1.5298924408853054</v>
      </c>
      <c r="F118" s="15">
        <v>1390</v>
      </c>
      <c r="G118" s="15">
        <v>1983101</v>
      </c>
      <c r="H118" t="s">
        <v>173</v>
      </c>
    </row>
    <row r="119" spans="1:8">
      <c r="A119" t="s">
        <v>175</v>
      </c>
      <c r="B119" t="s">
        <v>220</v>
      </c>
      <c r="C119" t="s">
        <v>224</v>
      </c>
      <c r="D119" s="12">
        <v>0.11128741316497326</v>
      </c>
      <c r="E119" s="12">
        <v>6.5156846540048718E-2</v>
      </c>
      <c r="F119" s="15">
        <v>3</v>
      </c>
      <c r="G119" s="15">
        <v>3161</v>
      </c>
      <c r="H119" t="s">
        <v>178</v>
      </c>
    </row>
    <row r="120" spans="1:8">
      <c r="A120" t="s">
        <v>170</v>
      </c>
      <c r="B120" t="s">
        <v>220</v>
      </c>
      <c r="C120" t="s">
        <v>225</v>
      </c>
      <c r="D120" s="12">
        <v>41.653451323509216</v>
      </c>
      <c r="E120" s="12">
        <v>1.8555484712123871</v>
      </c>
      <c r="F120" s="15">
        <v>564</v>
      </c>
      <c r="G120" s="15">
        <v>1053689</v>
      </c>
      <c r="H120" t="s">
        <v>173</v>
      </c>
    </row>
    <row r="121" spans="1:8">
      <c r="A121" t="s">
        <v>174</v>
      </c>
      <c r="B121" t="s">
        <v>220</v>
      </c>
      <c r="C121" t="s">
        <v>225</v>
      </c>
      <c r="D121" s="12">
        <v>57.76481032371521</v>
      </c>
      <c r="E121" s="12">
        <v>1.8599553033709526</v>
      </c>
      <c r="F121" s="15">
        <v>777</v>
      </c>
      <c r="G121" s="15">
        <v>1461251</v>
      </c>
      <c r="H121" t="s">
        <v>173</v>
      </c>
    </row>
    <row r="122" spans="1:8">
      <c r="A122" t="s">
        <v>175</v>
      </c>
      <c r="B122" t="s">
        <v>220</v>
      </c>
      <c r="C122" t="s">
        <v>225</v>
      </c>
      <c r="D122" s="12">
        <v>0.58173919096589088</v>
      </c>
      <c r="E122" s="12">
        <v>0.37827480118721724</v>
      </c>
      <c r="F122" s="15">
        <v>5</v>
      </c>
      <c r="G122" s="15">
        <v>14716</v>
      </c>
      <c r="H122" t="s">
        <v>178</v>
      </c>
    </row>
  </sheetData>
  <hyperlinks>
    <hyperlink ref="A1" location="Indice!A1" display="Indice" xr:uid="{FECFC7BB-1E8D-4651-B52E-322C0E8F7D05}"/>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M82"/>
  <sheetViews>
    <sheetView workbookViewId="0"/>
  </sheetViews>
  <sheetFormatPr defaultColWidth="9.140625" defaultRowHeight="15"/>
  <cols>
    <col min="1" max="1" width="9.285156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291</v>
      </c>
      <c r="B3" t="s">
        <v>171</v>
      </c>
      <c r="C3" t="s">
        <v>172</v>
      </c>
      <c r="D3" s="12">
        <v>33.996026216682637</v>
      </c>
      <c r="E3" s="12">
        <v>37.52665048791868</v>
      </c>
      <c r="F3" s="12">
        <v>0.76268637872980938</v>
      </c>
      <c r="G3" s="12">
        <v>0.64657556810856576</v>
      </c>
      <c r="H3" s="15">
        <v>5257</v>
      </c>
      <c r="I3" s="15">
        <v>4196</v>
      </c>
      <c r="J3" s="15">
        <v>5155290</v>
      </c>
      <c r="K3" s="15">
        <v>5703348</v>
      </c>
      <c r="L3" t="s">
        <v>173</v>
      </c>
      <c r="M3" t="s">
        <v>173</v>
      </c>
    </row>
    <row r="4" spans="1:13">
      <c r="A4" t="s">
        <v>292</v>
      </c>
      <c r="B4" t="s">
        <v>171</v>
      </c>
      <c r="C4" t="s">
        <v>172</v>
      </c>
      <c r="D4" s="12">
        <v>66.003973783317363</v>
      </c>
      <c r="E4" s="12">
        <v>62.47334951208132</v>
      </c>
      <c r="F4" s="12">
        <v>0.76268637872980938</v>
      </c>
      <c r="G4" s="12">
        <v>0.64657556810856576</v>
      </c>
      <c r="H4" s="15">
        <v>7097</v>
      </c>
      <c r="I4" s="15">
        <v>7038</v>
      </c>
      <c r="J4" s="15">
        <v>10009100</v>
      </c>
      <c r="K4" s="15">
        <v>9494779</v>
      </c>
      <c r="L4" t="s">
        <v>173</v>
      </c>
      <c r="M4" t="s">
        <v>173</v>
      </c>
    </row>
    <row r="5" spans="1:13">
      <c r="A5" t="s">
        <v>291</v>
      </c>
      <c r="B5" t="s">
        <v>176</v>
      </c>
      <c r="C5" t="s">
        <v>177</v>
      </c>
      <c r="D5" s="12">
        <v>34.973201155662537</v>
      </c>
      <c r="E5" s="12">
        <v>39.365631341934204</v>
      </c>
      <c r="F5" s="12">
        <v>1.1342704296112061</v>
      </c>
      <c r="G5" s="12">
        <v>1.0112831369042397</v>
      </c>
      <c r="H5" s="15">
        <v>1684</v>
      </c>
      <c r="I5" s="15">
        <v>1816</v>
      </c>
      <c r="J5" s="15">
        <v>2591880</v>
      </c>
      <c r="K5" s="15">
        <v>2892237</v>
      </c>
      <c r="L5" t="s">
        <v>173</v>
      </c>
      <c r="M5" t="s">
        <v>173</v>
      </c>
    </row>
    <row r="6" spans="1:13">
      <c r="A6" t="s">
        <v>292</v>
      </c>
      <c r="B6" t="s">
        <v>176</v>
      </c>
      <c r="C6" t="s">
        <v>177</v>
      </c>
      <c r="D6" s="12">
        <v>65.026801824569702</v>
      </c>
      <c r="E6" s="12">
        <v>60.634368658065796</v>
      </c>
      <c r="F6" s="12">
        <v>1.1342704296112061</v>
      </c>
      <c r="G6" s="12">
        <v>1.0112831369042397</v>
      </c>
      <c r="H6" s="15">
        <v>2929</v>
      </c>
      <c r="I6" s="15">
        <v>2741</v>
      </c>
      <c r="J6" s="15">
        <v>4819166</v>
      </c>
      <c r="K6" s="15">
        <v>4454875</v>
      </c>
      <c r="L6" t="s">
        <v>173</v>
      </c>
      <c r="M6" t="s">
        <v>173</v>
      </c>
    </row>
    <row r="7" spans="1:13">
      <c r="A7" t="s">
        <v>291</v>
      </c>
      <c r="B7" t="s">
        <v>176</v>
      </c>
      <c r="C7" t="s">
        <v>179</v>
      </c>
      <c r="D7" s="12">
        <v>33.06199312210083</v>
      </c>
      <c r="E7" s="12">
        <v>35.805702209472656</v>
      </c>
      <c r="F7" s="12">
        <v>0.90130660682916641</v>
      </c>
      <c r="G7" s="12">
        <v>0.81341657787561417</v>
      </c>
      <c r="H7" s="15">
        <v>2140</v>
      </c>
      <c r="I7" s="15">
        <v>2380</v>
      </c>
      <c r="J7" s="15">
        <v>2563410</v>
      </c>
      <c r="K7" s="15">
        <v>2811111</v>
      </c>
      <c r="L7" t="s">
        <v>173</v>
      </c>
      <c r="M7" t="s">
        <v>173</v>
      </c>
    </row>
    <row r="8" spans="1:13">
      <c r="A8" t="s">
        <v>292</v>
      </c>
      <c r="B8" t="s">
        <v>176</v>
      </c>
      <c r="C8" t="s">
        <v>179</v>
      </c>
      <c r="D8" s="12">
        <v>66.93800687789917</v>
      </c>
      <c r="E8" s="12">
        <v>64.194297790527344</v>
      </c>
      <c r="F8" s="12">
        <v>0.90130660682916641</v>
      </c>
      <c r="G8" s="12">
        <v>0.81341657787561417</v>
      </c>
      <c r="H8" s="15">
        <v>4168</v>
      </c>
      <c r="I8" s="15">
        <v>4297</v>
      </c>
      <c r="J8" s="15">
        <v>5189934</v>
      </c>
      <c r="K8" s="15">
        <v>5039904</v>
      </c>
      <c r="L8" t="s">
        <v>173</v>
      </c>
      <c r="M8" t="s">
        <v>173</v>
      </c>
    </row>
    <row r="9" spans="1:13">
      <c r="A9" t="s">
        <v>291</v>
      </c>
      <c r="B9" t="s">
        <v>180</v>
      </c>
      <c r="C9" t="s">
        <v>181</v>
      </c>
      <c r="D9" s="12">
        <v>26.943716406822205</v>
      </c>
      <c r="E9" s="12">
        <v>32.401126623153687</v>
      </c>
      <c r="F9" s="12">
        <v>1.3679900206625462</v>
      </c>
      <c r="G9" s="12">
        <v>1.3787121511995792</v>
      </c>
      <c r="H9" s="15">
        <v>740</v>
      </c>
      <c r="I9" s="15">
        <v>695</v>
      </c>
      <c r="J9" s="15">
        <v>960956</v>
      </c>
      <c r="K9" s="15">
        <v>1055398</v>
      </c>
      <c r="L9" t="s">
        <v>173</v>
      </c>
      <c r="M9" t="s">
        <v>173</v>
      </c>
    </row>
    <row r="10" spans="1:13">
      <c r="A10" t="s">
        <v>292</v>
      </c>
      <c r="B10" t="s">
        <v>180</v>
      </c>
      <c r="C10" t="s">
        <v>181</v>
      </c>
      <c r="D10" s="12">
        <v>73.056280612945557</v>
      </c>
      <c r="E10" s="12">
        <v>67.598873376846313</v>
      </c>
      <c r="F10" s="12">
        <v>1.3679900206625462</v>
      </c>
      <c r="G10" s="12">
        <v>1.3787121511995792</v>
      </c>
      <c r="H10" s="15">
        <v>1748</v>
      </c>
      <c r="I10" s="15">
        <v>1355</v>
      </c>
      <c r="J10" s="15">
        <v>2605575</v>
      </c>
      <c r="K10" s="15">
        <v>2201890</v>
      </c>
      <c r="L10" t="s">
        <v>173</v>
      </c>
      <c r="M10" t="s">
        <v>173</v>
      </c>
    </row>
    <row r="11" spans="1:13">
      <c r="A11" t="s">
        <v>291</v>
      </c>
      <c r="B11" t="s">
        <v>180</v>
      </c>
      <c r="C11" t="s">
        <v>182</v>
      </c>
      <c r="D11" s="12">
        <v>32.990142703056335</v>
      </c>
      <c r="E11" s="12">
        <v>36.620151996612549</v>
      </c>
      <c r="F11" s="12">
        <v>1.4977268874645233</v>
      </c>
      <c r="G11" s="12">
        <v>1.2904096394777298</v>
      </c>
      <c r="H11" s="15">
        <v>891</v>
      </c>
      <c r="I11" s="15">
        <v>1011</v>
      </c>
      <c r="J11" s="15">
        <v>1473121</v>
      </c>
      <c r="K11" s="15">
        <v>1659432</v>
      </c>
      <c r="L11" t="s">
        <v>173</v>
      </c>
      <c r="M11" t="s">
        <v>173</v>
      </c>
    </row>
    <row r="12" spans="1:13">
      <c r="A12" t="s">
        <v>292</v>
      </c>
      <c r="B12" t="s">
        <v>180</v>
      </c>
      <c r="C12" t="s">
        <v>182</v>
      </c>
      <c r="D12" s="12">
        <v>67.009860277175903</v>
      </c>
      <c r="E12" s="12">
        <v>63.379848003387451</v>
      </c>
      <c r="F12" s="12">
        <v>1.4977268874645233</v>
      </c>
      <c r="G12" s="12">
        <v>1.2904096394777298</v>
      </c>
      <c r="H12" s="15">
        <v>1730</v>
      </c>
      <c r="I12" s="15">
        <v>1780</v>
      </c>
      <c r="J12" s="15">
        <v>2992216</v>
      </c>
      <c r="K12" s="15">
        <v>2872040</v>
      </c>
      <c r="L12" t="s">
        <v>173</v>
      </c>
      <c r="M12" t="s">
        <v>173</v>
      </c>
    </row>
    <row r="13" spans="1:13">
      <c r="A13" t="s">
        <v>291</v>
      </c>
      <c r="B13" t="s">
        <v>180</v>
      </c>
      <c r="C13" t="s">
        <v>183</v>
      </c>
      <c r="D13" s="12">
        <v>34.340888261795044</v>
      </c>
      <c r="E13" s="12">
        <v>38.725161552429199</v>
      </c>
      <c r="F13" s="12">
        <v>1.4290166087448597</v>
      </c>
      <c r="G13" s="12">
        <v>1.3086693361401558</v>
      </c>
      <c r="H13" s="15">
        <v>991</v>
      </c>
      <c r="I13" s="15">
        <v>1002</v>
      </c>
      <c r="J13" s="15">
        <v>1264083</v>
      </c>
      <c r="K13" s="15">
        <v>1434009</v>
      </c>
      <c r="L13" t="s">
        <v>173</v>
      </c>
      <c r="M13" t="s">
        <v>173</v>
      </c>
    </row>
    <row r="14" spans="1:13">
      <c r="A14" t="s">
        <v>292</v>
      </c>
      <c r="B14" t="s">
        <v>180</v>
      </c>
      <c r="C14" t="s">
        <v>183</v>
      </c>
      <c r="D14" s="12">
        <v>65.659111738204956</v>
      </c>
      <c r="E14" s="12">
        <v>61.274838447570801</v>
      </c>
      <c r="F14" s="12">
        <v>1.4290166087448597</v>
      </c>
      <c r="G14" s="12">
        <v>1.3086693361401558</v>
      </c>
      <c r="H14" s="15">
        <v>1941</v>
      </c>
      <c r="I14" s="15">
        <v>1783</v>
      </c>
      <c r="J14" s="15">
        <v>2416902</v>
      </c>
      <c r="K14" s="15">
        <v>2269033</v>
      </c>
      <c r="L14" t="s">
        <v>173</v>
      </c>
      <c r="M14" t="s">
        <v>173</v>
      </c>
    </row>
    <row r="15" spans="1:13">
      <c r="A15" t="s">
        <v>291</v>
      </c>
      <c r="B15" t="s">
        <v>180</v>
      </c>
      <c r="C15" t="s">
        <v>184</v>
      </c>
      <c r="D15" s="12">
        <v>42.216843366622925</v>
      </c>
      <c r="E15" s="12">
        <v>41.942059993743896</v>
      </c>
      <c r="F15" s="12">
        <v>1.4722868800163269</v>
      </c>
      <c r="G15" s="12">
        <v>1.1174600571393967</v>
      </c>
      <c r="H15" s="15">
        <v>1202</v>
      </c>
      <c r="I15" s="15">
        <v>1488</v>
      </c>
      <c r="J15" s="15">
        <v>1457130</v>
      </c>
      <c r="K15" s="15">
        <v>1554509</v>
      </c>
      <c r="L15" t="s">
        <v>173</v>
      </c>
      <c r="M15" t="s">
        <v>173</v>
      </c>
    </row>
    <row r="16" spans="1:13">
      <c r="A16" t="s">
        <v>292</v>
      </c>
      <c r="B16" t="s">
        <v>180</v>
      </c>
      <c r="C16" t="s">
        <v>184</v>
      </c>
      <c r="D16" s="12">
        <v>57.783156633377075</v>
      </c>
      <c r="E16" s="12">
        <v>58.057940006256104</v>
      </c>
      <c r="F16" s="12">
        <v>1.4722868800163269</v>
      </c>
      <c r="G16" s="12">
        <v>1.1174600571393967</v>
      </c>
      <c r="H16" s="15">
        <v>1678</v>
      </c>
      <c r="I16" s="15">
        <v>2120</v>
      </c>
      <c r="J16" s="15">
        <v>1994407</v>
      </c>
      <c r="K16" s="15">
        <v>2151816</v>
      </c>
      <c r="L16" t="s">
        <v>173</v>
      </c>
      <c r="M16" t="s">
        <v>173</v>
      </c>
    </row>
    <row r="17" spans="1:13">
      <c r="A17" t="s">
        <v>291</v>
      </c>
      <c r="B17" t="s">
        <v>185</v>
      </c>
      <c r="C17" t="s">
        <v>186</v>
      </c>
      <c r="D17" s="12">
        <v>29.317072033882141</v>
      </c>
      <c r="E17" s="12">
        <v>32.5877845287323</v>
      </c>
      <c r="F17" s="12">
        <v>2.1206626668572426</v>
      </c>
      <c r="G17" s="12">
        <v>2.4670511484146118</v>
      </c>
      <c r="H17" s="15">
        <v>183</v>
      </c>
      <c r="I17" s="15">
        <v>159</v>
      </c>
      <c r="J17" s="15">
        <v>56202</v>
      </c>
      <c r="K17" s="15">
        <v>60538</v>
      </c>
      <c r="L17" t="s">
        <v>173</v>
      </c>
      <c r="M17" t="s">
        <v>173</v>
      </c>
    </row>
    <row r="18" spans="1:13">
      <c r="A18" t="s">
        <v>292</v>
      </c>
      <c r="B18" t="s">
        <v>185</v>
      </c>
      <c r="C18" t="s">
        <v>186</v>
      </c>
      <c r="D18" s="12">
        <v>70.68292498588562</v>
      </c>
      <c r="E18" s="12">
        <v>67.4122154712677</v>
      </c>
      <c r="F18" s="12">
        <v>2.1206626668572426</v>
      </c>
      <c r="G18" s="12">
        <v>2.4670511484146118</v>
      </c>
      <c r="H18" s="15">
        <v>434</v>
      </c>
      <c r="I18" s="15">
        <v>338</v>
      </c>
      <c r="J18" s="15">
        <v>135502</v>
      </c>
      <c r="K18" s="15">
        <v>125231</v>
      </c>
      <c r="L18" t="s">
        <v>173</v>
      </c>
      <c r="M18" t="s">
        <v>173</v>
      </c>
    </row>
    <row r="19" spans="1:13">
      <c r="A19" t="s">
        <v>291</v>
      </c>
      <c r="B19" t="s">
        <v>185</v>
      </c>
      <c r="C19" t="s">
        <v>187</v>
      </c>
      <c r="D19" s="12">
        <v>32.417586445808411</v>
      </c>
      <c r="E19" s="12">
        <v>34.005069732666016</v>
      </c>
      <c r="F19" s="12">
        <v>2.0049884915351868</v>
      </c>
      <c r="G19" s="12">
        <v>2.2463681176304817</v>
      </c>
      <c r="H19" s="15">
        <v>197</v>
      </c>
      <c r="I19" s="15">
        <v>180</v>
      </c>
      <c r="J19" s="15">
        <v>92536</v>
      </c>
      <c r="K19" s="15">
        <v>94867</v>
      </c>
      <c r="L19" t="s">
        <v>173</v>
      </c>
      <c r="M19" t="s">
        <v>173</v>
      </c>
    </row>
    <row r="20" spans="1:13">
      <c r="A20" t="s">
        <v>292</v>
      </c>
      <c r="B20" t="s">
        <v>185</v>
      </c>
      <c r="C20" t="s">
        <v>187</v>
      </c>
      <c r="D20" s="12">
        <v>67.582416534423828</v>
      </c>
      <c r="E20" s="12">
        <v>65.994930267333984</v>
      </c>
      <c r="F20" s="12">
        <v>2.0049884915351868</v>
      </c>
      <c r="G20" s="12">
        <v>2.2463681176304817</v>
      </c>
      <c r="H20" s="15">
        <v>426</v>
      </c>
      <c r="I20" s="15">
        <v>355</v>
      </c>
      <c r="J20" s="15">
        <v>192914</v>
      </c>
      <c r="K20" s="15">
        <v>184112</v>
      </c>
      <c r="L20" t="s">
        <v>173</v>
      </c>
      <c r="M20" t="s">
        <v>173</v>
      </c>
    </row>
    <row r="21" spans="1:13">
      <c r="A21" t="s">
        <v>291</v>
      </c>
      <c r="B21" t="s">
        <v>185</v>
      </c>
      <c r="C21" t="s">
        <v>188</v>
      </c>
      <c r="D21" s="12">
        <v>27.844935655593872</v>
      </c>
      <c r="E21" s="12">
        <v>32.566624879837036</v>
      </c>
      <c r="F21" s="12">
        <v>1.9751714542508125</v>
      </c>
      <c r="G21" s="12">
        <v>2.1310783922672272</v>
      </c>
      <c r="H21" s="15">
        <v>172</v>
      </c>
      <c r="I21" s="15">
        <v>207</v>
      </c>
      <c r="J21" s="15">
        <v>146801</v>
      </c>
      <c r="K21" s="15">
        <v>160998</v>
      </c>
      <c r="L21" t="s">
        <v>173</v>
      </c>
      <c r="M21" t="s">
        <v>173</v>
      </c>
    </row>
    <row r="22" spans="1:13">
      <c r="A22" t="s">
        <v>292</v>
      </c>
      <c r="B22" t="s">
        <v>185</v>
      </c>
      <c r="C22" t="s">
        <v>188</v>
      </c>
      <c r="D22" s="12">
        <v>72.155064344406128</v>
      </c>
      <c r="E22" s="12">
        <v>67.433375120162964</v>
      </c>
      <c r="F22" s="12">
        <v>1.9751714542508125</v>
      </c>
      <c r="G22" s="12">
        <v>2.1310783922672272</v>
      </c>
      <c r="H22" s="15">
        <v>451</v>
      </c>
      <c r="I22" s="15">
        <v>430</v>
      </c>
      <c r="J22" s="15">
        <v>380408</v>
      </c>
      <c r="K22" s="15">
        <v>333367</v>
      </c>
      <c r="L22" t="s">
        <v>173</v>
      </c>
      <c r="M22" t="s">
        <v>173</v>
      </c>
    </row>
    <row r="23" spans="1:13">
      <c r="A23" t="s">
        <v>291</v>
      </c>
      <c r="B23" t="s">
        <v>185</v>
      </c>
      <c r="C23" t="s">
        <v>189</v>
      </c>
      <c r="D23" s="12">
        <v>31.99923038482666</v>
      </c>
      <c r="E23" s="12">
        <v>34.532877802848816</v>
      </c>
      <c r="F23" s="12">
        <v>1.9108962267637253</v>
      </c>
      <c r="G23" s="12">
        <v>2.3205993697047234</v>
      </c>
      <c r="H23" s="15">
        <v>201</v>
      </c>
      <c r="I23" s="15">
        <v>181</v>
      </c>
      <c r="J23" s="15">
        <v>74755</v>
      </c>
      <c r="K23" s="15">
        <v>79379</v>
      </c>
      <c r="L23" t="s">
        <v>173</v>
      </c>
      <c r="M23" t="s">
        <v>173</v>
      </c>
    </row>
    <row r="24" spans="1:13">
      <c r="A24" t="s">
        <v>292</v>
      </c>
      <c r="B24" t="s">
        <v>185</v>
      </c>
      <c r="C24" t="s">
        <v>189</v>
      </c>
      <c r="D24" s="12">
        <v>68.00076961517334</v>
      </c>
      <c r="E24" s="12">
        <v>65.467119216918945</v>
      </c>
      <c r="F24" s="12">
        <v>1.9108962267637253</v>
      </c>
      <c r="G24" s="12">
        <v>2.3205993697047234</v>
      </c>
      <c r="H24" s="15">
        <v>420</v>
      </c>
      <c r="I24" s="15">
        <v>353</v>
      </c>
      <c r="J24" s="15">
        <v>158860</v>
      </c>
      <c r="K24" s="15">
        <v>150486</v>
      </c>
      <c r="L24" t="s">
        <v>173</v>
      </c>
      <c r="M24" t="s">
        <v>173</v>
      </c>
    </row>
    <row r="25" spans="1:13">
      <c r="A25" t="s">
        <v>291</v>
      </c>
      <c r="B25" t="s">
        <v>185</v>
      </c>
      <c r="C25" t="s">
        <v>190</v>
      </c>
      <c r="D25" s="12">
        <v>34.857162833213806</v>
      </c>
      <c r="E25" s="12">
        <v>42.150932550430298</v>
      </c>
      <c r="F25" s="12">
        <v>2.1363668143749237</v>
      </c>
      <c r="G25" s="12">
        <v>2.0418992266058922</v>
      </c>
      <c r="H25" s="15">
        <v>214</v>
      </c>
      <c r="I25" s="15">
        <v>293</v>
      </c>
      <c r="J25" s="15">
        <v>223707</v>
      </c>
      <c r="K25" s="15">
        <v>274693</v>
      </c>
      <c r="L25" t="s">
        <v>173</v>
      </c>
      <c r="M25" t="s">
        <v>173</v>
      </c>
    </row>
    <row r="26" spans="1:13">
      <c r="A26" t="s">
        <v>292</v>
      </c>
      <c r="B26" t="s">
        <v>185</v>
      </c>
      <c r="C26" t="s">
        <v>190</v>
      </c>
      <c r="D26" s="12">
        <v>65.142834186553955</v>
      </c>
      <c r="E26" s="12">
        <v>57.849067449569702</v>
      </c>
      <c r="F26" s="12">
        <v>2.1363668143749237</v>
      </c>
      <c r="G26" s="12">
        <v>2.0418992266058922</v>
      </c>
      <c r="H26" s="15">
        <v>409</v>
      </c>
      <c r="I26" s="15">
        <v>397</v>
      </c>
      <c r="J26" s="15">
        <v>418075</v>
      </c>
      <c r="K26" s="15">
        <v>376996</v>
      </c>
      <c r="L26" t="s">
        <v>173</v>
      </c>
      <c r="M26" t="s">
        <v>173</v>
      </c>
    </row>
    <row r="27" spans="1:13">
      <c r="A27" t="s">
        <v>291</v>
      </c>
      <c r="B27" t="s">
        <v>185</v>
      </c>
      <c r="C27" t="s">
        <v>191</v>
      </c>
      <c r="D27" s="12">
        <v>34.493863582611084</v>
      </c>
      <c r="E27" s="12">
        <v>39.64647650718689</v>
      </c>
      <c r="F27" s="12">
        <v>1.5357917174696922</v>
      </c>
      <c r="G27" s="12">
        <v>1.8453244119882584</v>
      </c>
      <c r="H27" s="15">
        <v>302</v>
      </c>
      <c r="I27" s="15">
        <v>332</v>
      </c>
      <c r="J27" s="15">
        <v>531844</v>
      </c>
      <c r="K27" s="15">
        <v>615037</v>
      </c>
      <c r="L27" t="s">
        <v>173</v>
      </c>
      <c r="M27" t="s">
        <v>173</v>
      </c>
    </row>
    <row r="28" spans="1:13">
      <c r="A28" t="s">
        <v>292</v>
      </c>
      <c r="B28" t="s">
        <v>185</v>
      </c>
      <c r="C28" t="s">
        <v>191</v>
      </c>
      <c r="D28" s="12">
        <v>65.506136417388916</v>
      </c>
      <c r="E28" s="12">
        <v>60.35352349281311</v>
      </c>
      <c r="F28" s="12">
        <v>1.5357917174696922</v>
      </c>
      <c r="G28" s="12">
        <v>1.8453244119882584</v>
      </c>
      <c r="H28" s="15">
        <v>549</v>
      </c>
      <c r="I28" s="15">
        <v>527</v>
      </c>
      <c r="J28" s="15">
        <v>1010007</v>
      </c>
      <c r="K28" s="15">
        <v>936266</v>
      </c>
      <c r="L28" t="s">
        <v>173</v>
      </c>
      <c r="M28" t="s">
        <v>173</v>
      </c>
    </row>
    <row r="29" spans="1:13">
      <c r="A29" t="s">
        <v>291</v>
      </c>
      <c r="B29" t="s">
        <v>185</v>
      </c>
      <c r="C29" t="s">
        <v>192</v>
      </c>
      <c r="D29" s="12">
        <v>33.779561519622803</v>
      </c>
      <c r="E29" s="12">
        <v>36.718186736106873</v>
      </c>
      <c r="F29" s="12">
        <v>1.5999099239706993</v>
      </c>
      <c r="G29" s="12">
        <v>1.2774697504937649</v>
      </c>
      <c r="H29" s="15">
        <v>388</v>
      </c>
      <c r="I29" s="15">
        <v>599</v>
      </c>
      <c r="J29" s="15">
        <v>2165978</v>
      </c>
      <c r="K29" s="15">
        <v>2371081</v>
      </c>
      <c r="L29" t="s">
        <v>173</v>
      </c>
      <c r="M29" t="s">
        <v>173</v>
      </c>
    </row>
    <row r="30" spans="1:13">
      <c r="A30" t="s">
        <v>292</v>
      </c>
      <c r="B30" t="s">
        <v>185</v>
      </c>
      <c r="C30" t="s">
        <v>192</v>
      </c>
      <c r="D30" s="12">
        <v>66.220438480377197</v>
      </c>
      <c r="E30" s="12">
        <v>63.281810283660889</v>
      </c>
      <c r="F30" s="12">
        <v>1.5999099239706993</v>
      </c>
      <c r="G30" s="12">
        <v>1.2774697504937649</v>
      </c>
      <c r="H30" s="15">
        <v>750</v>
      </c>
      <c r="I30" s="15">
        <v>1034</v>
      </c>
      <c r="J30" s="15">
        <v>4246118</v>
      </c>
      <c r="K30" s="15">
        <v>4086430</v>
      </c>
      <c r="L30" t="s">
        <v>173</v>
      </c>
      <c r="M30" t="s">
        <v>173</v>
      </c>
    </row>
    <row r="31" spans="1:13">
      <c r="A31" t="s">
        <v>291</v>
      </c>
      <c r="B31" t="s">
        <v>185</v>
      </c>
      <c r="C31" t="s">
        <v>193</v>
      </c>
      <c r="D31" s="12">
        <v>35.991251468658447</v>
      </c>
      <c r="E31" s="12">
        <v>36.733254790306091</v>
      </c>
      <c r="F31" s="12">
        <v>2.3707160726189613</v>
      </c>
      <c r="G31" s="12">
        <v>1.9832063466310501</v>
      </c>
      <c r="H31" s="15">
        <v>231</v>
      </c>
      <c r="I31" s="15">
        <v>257</v>
      </c>
      <c r="J31" s="15">
        <v>275797</v>
      </c>
      <c r="K31" s="15">
        <v>286292</v>
      </c>
      <c r="L31" t="s">
        <v>173</v>
      </c>
      <c r="M31" t="s">
        <v>173</v>
      </c>
    </row>
    <row r="32" spans="1:13">
      <c r="A32" t="s">
        <v>292</v>
      </c>
      <c r="B32" t="s">
        <v>185</v>
      </c>
      <c r="C32" t="s">
        <v>193</v>
      </c>
      <c r="D32" s="12">
        <v>64.008748531341553</v>
      </c>
      <c r="E32" s="12">
        <v>63.266748189926147</v>
      </c>
      <c r="F32" s="12">
        <v>2.3707160726189613</v>
      </c>
      <c r="G32" s="12">
        <v>1.9832063466310501</v>
      </c>
      <c r="H32" s="15">
        <v>413</v>
      </c>
      <c r="I32" s="15">
        <v>436</v>
      </c>
      <c r="J32" s="15">
        <v>490492</v>
      </c>
      <c r="K32" s="15">
        <v>493089</v>
      </c>
      <c r="L32" t="s">
        <v>173</v>
      </c>
      <c r="M32" t="s">
        <v>173</v>
      </c>
    </row>
    <row r="33" spans="1:13">
      <c r="A33" t="s">
        <v>291</v>
      </c>
      <c r="B33" t="s">
        <v>185</v>
      </c>
      <c r="C33" t="s">
        <v>194</v>
      </c>
      <c r="D33" s="12">
        <v>37.080523371696472</v>
      </c>
      <c r="E33" s="12">
        <v>37.728196382522583</v>
      </c>
      <c r="F33" s="12">
        <v>2.2845352068543434</v>
      </c>
      <c r="G33" s="12">
        <v>1.9054699689149857</v>
      </c>
      <c r="H33" s="15">
        <v>237</v>
      </c>
      <c r="I33" s="15">
        <v>292</v>
      </c>
      <c r="J33" s="15">
        <v>324881</v>
      </c>
      <c r="K33" s="15">
        <v>335272</v>
      </c>
      <c r="L33" t="s">
        <v>173</v>
      </c>
      <c r="M33" t="s">
        <v>173</v>
      </c>
    </row>
    <row r="34" spans="1:13">
      <c r="A34" t="s">
        <v>292</v>
      </c>
      <c r="B34" t="s">
        <v>185</v>
      </c>
      <c r="C34" t="s">
        <v>194</v>
      </c>
      <c r="D34" s="12">
        <v>62.919479608535767</v>
      </c>
      <c r="E34" s="12">
        <v>62.271803617477417</v>
      </c>
      <c r="F34" s="12">
        <v>2.2845352068543434</v>
      </c>
      <c r="G34" s="12">
        <v>1.9054699689149857</v>
      </c>
      <c r="H34" s="15">
        <v>383</v>
      </c>
      <c r="I34" s="15">
        <v>463</v>
      </c>
      <c r="J34" s="15">
        <v>551269</v>
      </c>
      <c r="K34" s="15">
        <v>553379</v>
      </c>
      <c r="L34" t="s">
        <v>173</v>
      </c>
      <c r="M34" t="s">
        <v>173</v>
      </c>
    </row>
    <row r="35" spans="1:13">
      <c r="A35" t="s">
        <v>291</v>
      </c>
      <c r="B35" t="s">
        <v>185</v>
      </c>
      <c r="C35" t="s">
        <v>195</v>
      </c>
      <c r="D35" s="12">
        <v>33.926191926002502</v>
      </c>
      <c r="E35" s="12">
        <v>36.689624190330505</v>
      </c>
      <c r="F35" s="12">
        <v>2.0617490634322166</v>
      </c>
      <c r="G35" s="12">
        <v>2.0855676382780075</v>
      </c>
      <c r="H35" s="15">
        <v>221</v>
      </c>
      <c r="I35" s="15">
        <v>219</v>
      </c>
      <c r="J35" s="15">
        <v>135375</v>
      </c>
      <c r="K35" s="15">
        <v>147664</v>
      </c>
      <c r="L35" t="s">
        <v>173</v>
      </c>
      <c r="M35" t="s">
        <v>173</v>
      </c>
    </row>
    <row r="36" spans="1:13">
      <c r="A36" t="s">
        <v>292</v>
      </c>
      <c r="B36" t="s">
        <v>185</v>
      </c>
      <c r="C36" t="s">
        <v>195</v>
      </c>
      <c r="D36" s="12">
        <v>66.073811054229736</v>
      </c>
      <c r="E36" s="12">
        <v>63.310372829437256</v>
      </c>
      <c r="F36" s="12">
        <v>2.0617490634322166</v>
      </c>
      <c r="G36" s="12">
        <v>2.0855676382780075</v>
      </c>
      <c r="H36" s="15">
        <v>424</v>
      </c>
      <c r="I36" s="15">
        <v>397</v>
      </c>
      <c r="J36" s="15">
        <v>263653</v>
      </c>
      <c r="K36" s="15">
        <v>254804</v>
      </c>
      <c r="L36" t="s">
        <v>173</v>
      </c>
      <c r="M36" t="s">
        <v>173</v>
      </c>
    </row>
    <row r="37" spans="1:13">
      <c r="A37" t="s">
        <v>291</v>
      </c>
      <c r="B37" t="s">
        <v>185</v>
      </c>
      <c r="C37" t="s">
        <v>196</v>
      </c>
      <c r="D37" s="12">
        <v>29.304203391075134</v>
      </c>
      <c r="E37" s="12">
        <v>36.452516913414001</v>
      </c>
      <c r="F37" s="12">
        <v>1.6065441071987152</v>
      </c>
      <c r="G37" s="12">
        <v>1.8542835488915443</v>
      </c>
      <c r="H37" s="15">
        <v>229</v>
      </c>
      <c r="I37" s="15">
        <v>281</v>
      </c>
      <c r="J37" s="15">
        <v>377815</v>
      </c>
      <c r="K37" s="15">
        <v>470610</v>
      </c>
      <c r="L37" t="s">
        <v>173</v>
      </c>
      <c r="M37" t="s">
        <v>173</v>
      </c>
    </row>
    <row r="38" spans="1:13">
      <c r="A38" t="s">
        <v>292</v>
      </c>
      <c r="B38" t="s">
        <v>185</v>
      </c>
      <c r="C38" t="s">
        <v>196</v>
      </c>
      <c r="D38" s="12">
        <v>70.695793628692627</v>
      </c>
      <c r="E38" s="12">
        <v>63.547486066818237</v>
      </c>
      <c r="F38" s="12">
        <v>1.6065441071987152</v>
      </c>
      <c r="G38" s="12">
        <v>1.8542835488915443</v>
      </c>
      <c r="H38" s="15">
        <v>532</v>
      </c>
      <c r="I38" s="15">
        <v>526</v>
      </c>
      <c r="J38" s="15">
        <v>911471</v>
      </c>
      <c r="K38" s="15">
        <v>820412</v>
      </c>
      <c r="L38" t="s">
        <v>173</v>
      </c>
      <c r="M38" t="s">
        <v>173</v>
      </c>
    </row>
    <row r="39" spans="1:13">
      <c r="A39" t="s">
        <v>291</v>
      </c>
      <c r="B39" t="s">
        <v>185</v>
      </c>
      <c r="C39" t="s">
        <v>197</v>
      </c>
      <c r="D39" s="12">
        <v>33.4716796875</v>
      </c>
      <c r="E39" s="12">
        <v>40.608891844749451</v>
      </c>
      <c r="F39" s="12">
        <v>2.3556061089038849</v>
      </c>
      <c r="G39" s="12">
        <v>1.896199956536293</v>
      </c>
      <c r="H39" s="15">
        <v>227</v>
      </c>
      <c r="I39" s="15">
        <v>282</v>
      </c>
      <c r="J39" s="15">
        <v>259847</v>
      </c>
      <c r="K39" s="15">
        <v>315858</v>
      </c>
      <c r="L39" t="s">
        <v>173</v>
      </c>
      <c r="M39" t="s">
        <v>173</v>
      </c>
    </row>
    <row r="40" spans="1:13">
      <c r="A40" t="s">
        <v>292</v>
      </c>
      <c r="B40" t="s">
        <v>185</v>
      </c>
      <c r="C40" t="s">
        <v>197</v>
      </c>
      <c r="D40" s="12">
        <v>66.5283203125</v>
      </c>
      <c r="E40" s="12">
        <v>59.391105175018311</v>
      </c>
      <c r="F40" s="12">
        <v>2.3556061089038849</v>
      </c>
      <c r="G40" s="12">
        <v>1.896199956536293</v>
      </c>
      <c r="H40" s="15">
        <v>437</v>
      </c>
      <c r="I40" s="15">
        <v>444</v>
      </c>
      <c r="J40" s="15">
        <v>516472</v>
      </c>
      <c r="K40" s="15">
        <v>461947</v>
      </c>
      <c r="L40" t="s">
        <v>173</v>
      </c>
      <c r="M40" t="s">
        <v>173</v>
      </c>
    </row>
    <row r="41" spans="1:13">
      <c r="A41" t="s">
        <v>291</v>
      </c>
      <c r="B41" t="s">
        <v>185</v>
      </c>
      <c r="C41" t="s">
        <v>198</v>
      </c>
      <c r="D41" s="12">
        <v>42.38622784614563</v>
      </c>
      <c r="E41" s="12">
        <v>41.114231944084167</v>
      </c>
      <c r="F41" s="12">
        <v>2.1107085049152374</v>
      </c>
      <c r="G41" s="12">
        <v>2.1978119388222694</v>
      </c>
      <c r="H41" s="15">
        <v>267</v>
      </c>
      <c r="I41" s="15">
        <v>249</v>
      </c>
      <c r="J41" s="15">
        <v>133662</v>
      </c>
      <c r="K41" s="15">
        <v>128933</v>
      </c>
      <c r="L41" t="s">
        <v>173</v>
      </c>
      <c r="M41" t="s">
        <v>173</v>
      </c>
    </row>
    <row r="42" spans="1:13">
      <c r="A42" t="s">
        <v>292</v>
      </c>
      <c r="B42" t="s">
        <v>185</v>
      </c>
      <c r="C42" t="s">
        <v>198</v>
      </c>
      <c r="D42" s="12">
        <v>57.61377215385437</v>
      </c>
      <c r="E42" s="12">
        <v>58.885765075683594</v>
      </c>
      <c r="F42" s="12">
        <v>2.1107085049152374</v>
      </c>
      <c r="G42" s="12">
        <v>2.1978119388222694</v>
      </c>
      <c r="H42" s="15">
        <v>364</v>
      </c>
      <c r="I42" s="15">
        <v>350</v>
      </c>
      <c r="J42" s="15">
        <v>181681</v>
      </c>
      <c r="K42" s="15">
        <v>184664</v>
      </c>
      <c r="L42" t="s">
        <v>173</v>
      </c>
      <c r="M42" t="s">
        <v>173</v>
      </c>
    </row>
    <row r="43" spans="1:13">
      <c r="A43" t="s">
        <v>291</v>
      </c>
      <c r="B43" t="s">
        <v>185</v>
      </c>
      <c r="C43" t="s">
        <v>199</v>
      </c>
      <c r="D43" s="12">
        <v>37.434893846511841</v>
      </c>
      <c r="E43" s="12">
        <v>39.659187197685242</v>
      </c>
      <c r="F43" s="12">
        <v>2.4037405848503113</v>
      </c>
      <c r="G43" s="12">
        <v>2.0092515274882317</v>
      </c>
      <c r="H43" s="15">
        <v>238</v>
      </c>
      <c r="I43" s="15">
        <v>275</v>
      </c>
      <c r="J43" s="15">
        <v>257372</v>
      </c>
      <c r="K43" s="15">
        <v>273391</v>
      </c>
      <c r="L43" t="s">
        <v>173</v>
      </c>
      <c r="M43" t="s">
        <v>173</v>
      </c>
    </row>
    <row r="44" spans="1:13">
      <c r="A44" t="s">
        <v>292</v>
      </c>
      <c r="B44" t="s">
        <v>185</v>
      </c>
      <c r="C44" t="s">
        <v>199</v>
      </c>
      <c r="D44" s="12">
        <v>62.565106153488159</v>
      </c>
      <c r="E44" s="12">
        <v>60.340815782546997</v>
      </c>
      <c r="F44" s="12">
        <v>2.4037405848503113</v>
      </c>
      <c r="G44" s="12">
        <v>2.0092515274882317</v>
      </c>
      <c r="H44" s="15">
        <v>395</v>
      </c>
      <c r="I44" s="15">
        <v>449</v>
      </c>
      <c r="J44" s="15">
        <v>430147</v>
      </c>
      <c r="K44" s="15">
        <v>415960</v>
      </c>
      <c r="L44" t="s">
        <v>173</v>
      </c>
      <c r="M44" t="s">
        <v>173</v>
      </c>
    </row>
    <row r="45" spans="1:13">
      <c r="A45" t="s">
        <v>291</v>
      </c>
      <c r="B45" t="s">
        <v>185</v>
      </c>
      <c r="C45" t="s">
        <v>200</v>
      </c>
      <c r="D45" s="12">
        <v>44.875463843345642</v>
      </c>
      <c r="E45" s="12">
        <v>41.529661417007446</v>
      </c>
      <c r="F45" s="12">
        <v>1.9976351410150528</v>
      </c>
      <c r="G45" s="12">
        <v>2.6369737461209297</v>
      </c>
      <c r="H45" s="15">
        <v>264</v>
      </c>
      <c r="I45" s="15">
        <v>174</v>
      </c>
      <c r="J45" s="15">
        <v>35908</v>
      </c>
      <c r="K45" s="15">
        <v>31222</v>
      </c>
      <c r="L45" t="s">
        <v>173</v>
      </c>
      <c r="M45" t="s">
        <v>173</v>
      </c>
    </row>
    <row r="46" spans="1:13">
      <c r="A46" t="s">
        <v>292</v>
      </c>
      <c r="B46" t="s">
        <v>185</v>
      </c>
      <c r="C46" t="s">
        <v>200</v>
      </c>
      <c r="D46" s="12">
        <v>55.124533176422119</v>
      </c>
      <c r="E46" s="12">
        <v>58.470338582992554</v>
      </c>
      <c r="F46" s="12">
        <v>1.9976351410150528</v>
      </c>
      <c r="G46" s="12">
        <v>2.6369737461209297</v>
      </c>
      <c r="H46" s="15">
        <v>354</v>
      </c>
      <c r="I46" s="15">
        <v>257</v>
      </c>
      <c r="J46" s="15">
        <v>44109</v>
      </c>
      <c r="K46" s="15">
        <v>43958</v>
      </c>
      <c r="L46" t="s">
        <v>173</v>
      </c>
      <c r="M46" t="s">
        <v>173</v>
      </c>
    </row>
    <row r="47" spans="1:13">
      <c r="A47" t="s">
        <v>291</v>
      </c>
      <c r="B47" t="s">
        <v>185</v>
      </c>
      <c r="C47" t="s">
        <v>201</v>
      </c>
      <c r="D47" s="12">
        <v>44.630929827690125</v>
      </c>
      <c r="E47" s="12">
        <v>43.839135766029358</v>
      </c>
      <c r="F47" s="12">
        <v>3.1815934926271439</v>
      </c>
      <c r="G47" s="12">
        <v>2.5488680228590965</v>
      </c>
      <c r="H47" s="15">
        <v>253</v>
      </c>
      <c r="I47" s="15">
        <v>216</v>
      </c>
      <c r="J47" s="15">
        <v>62810</v>
      </c>
      <c r="K47" s="15">
        <v>57513</v>
      </c>
      <c r="L47" t="s">
        <v>173</v>
      </c>
      <c r="M47" t="s">
        <v>173</v>
      </c>
    </row>
    <row r="48" spans="1:13">
      <c r="A48" t="s">
        <v>292</v>
      </c>
      <c r="B48" t="s">
        <v>185</v>
      </c>
      <c r="C48" t="s">
        <v>201</v>
      </c>
      <c r="D48" s="12">
        <v>55.369073152542114</v>
      </c>
      <c r="E48" s="12">
        <v>56.160867214202881</v>
      </c>
      <c r="F48" s="12">
        <v>3.1815934926271439</v>
      </c>
      <c r="G48" s="12">
        <v>2.5488680228590965</v>
      </c>
      <c r="H48" s="15">
        <v>356</v>
      </c>
      <c r="I48" s="15">
        <v>282</v>
      </c>
      <c r="J48" s="15">
        <v>77922</v>
      </c>
      <c r="K48" s="15">
        <v>73678</v>
      </c>
      <c r="L48" t="s">
        <v>173</v>
      </c>
      <c r="M48" t="s">
        <v>173</v>
      </c>
    </row>
    <row r="49" spans="1:13">
      <c r="A49" t="s">
        <v>291</v>
      </c>
      <c r="B49" t="s">
        <v>202</v>
      </c>
      <c r="C49" t="s">
        <v>203</v>
      </c>
      <c r="D49" s="12">
        <v>24.661409854888916</v>
      </c>
      <c r="E49" s="12">
        <v>26.586067676544189</v>
      </c>
      <c r="F49" s="12">
        <v>1.9903009757399559</v>
      </c>
      <c r="G49" s="12">
        <v>2.2800201550126076</v>
      </c>
      <c r="H49" s="15">
        <v>285</v>
      </c>
      <c r="I49" s="15">
        <v>167</v>
      </c>
      <c r="J49" s="15">
        <v>344859</v>
      </c>
      <c r="K49" s="15">
        <v>204227</v>
      </c>
      <c r="L49" t="s">
        <v>173</v>
      </c>
      <c r="M49" t="s">
        <v>173</v>
      </c>
    </row>
    <row r="50" spans="1:13">
      <c r="A50" t="s">
        <v>292</v>
      </c>
      <c r="B50" t="s">
        <v>202</v>
      </c>
      <c r="C50" t="s">
        <v>203</v>
      </c>
      <c r="D50" s="12">
        <v>75.338590145111084</v>
      </c>
      <c r="E50" s="12">
        <v>73.413932323455811</v>
      </c>
      <c r="F50" s="12">
        <v>1.9903009757399559</v>
      </c>
      <c r="G50" s="12">
        <v>2.2800201550126076</v>
      </c>
      <c r="H50" s="15">
        <v>820</v>
      </c>
      <c r="I50" s="15">
        <v>475</v>
      </c>
      <c r="J50" s="15">
        <v>1053516</v>
      </c>
      <c r="K50" s="15">
        <v>563946</v>
      </c>
      <c r="L50" t="s">
        <v>173</v>
      </c>
      <c r="M50" t="s">
        <v>173</v>
      </c>
    </row>
    <row r="51" spans="1:13">
      <c r="A51" t="s">
        <v>291</v>
      </c>
      <c r="B51" t="s">
        <v>202</v>
      </c>
      <c r="C51" t="s">
        <v>204</v>
      </c>
      <c r="D51" s="12">
        <v>34.944251179695129</v>
      </c>
      <c r="E51" s="12">
        <v>38.10906708240509</v>
      </c>
      <c r="F51" s="12">
        <v>0.80377385020256042</v>
      </c>
      <c r="G51" s="12">
        <v>0.66896653734147549</v>
      </c>
      <c r="H51" s="15">
        <v>3539</v>
      </c>
      <c r="I51" s="15">
        <v>4029</v>
      </c>
      <c r="J51" s="15">
        <v>4810431</v>
      </c>
      <c r="K51" s="15">
        <v>5499121</v>
      </c>
      <c r="L51" t="s">
        <v>173</v>
      </c>
      <c r="M51" t="s">
        <v>173</v>
      </c>
    </row>
    <row r="52" spans="1:13">
      <c r="A52" t="s">
        <v>292</v>
      </c>
      <c r="B52" t="s">
        <v>202</v>
      </c>
      <c r="C52" t="s">
        <v>204</v>
      </c>
      <c r="D52" s="12">
        <v>65.055745840072632</v>
      </c>
      <c r="E52" s="12">
        <v>61.890929937362671</v>
      </c>
      <c r="F52" s="12">
        <v>0.80377385020256042</v>
      </c>
      <c r="G52" s="12">
        <v>0.66896653734147549</v>
      </c>
      <c r="H52" s="15">
        <v>6277</v>
      </c>
      <c r="I52" s="15">
        <v>6563</v>
      </c>
      <c r="J52" s="15">
        <v>8955584</v>
      </c>
      <c r="K52" s="15">
        <v>8930833</v>
      </c>
      <c r="L52" t="s">
        <v>173</v>
      </c>
      <c r="M52" t="s">
        <v>173</v>
      </c>
    </row>
    <row r="53" spans="1:13">
      <c r="A53" t="s">
        <v>291</v>
      </c>
      <c r="B53" t="s">
        <v>205</v>
      </c>
      <c r="C53" t="s">
        <v>206</v>
      </c>
      <c r="D53" s="12">
        <v>35.032647848129272</v>
      </c>
      <c r="E53" s="12">
        <v>38.212612271308899</v>
      </c>
      <c r="F53" s="12">
        <v>0.81776538863778114</v>
      </c>
      <c r="G53" s="12">
        <v>0.6947692483663559</v>
      </c>
      <c r="H53" s="15">
        <v>3401</v>
      </c>
      <c r="I53" s="15">
        <v>3760</v>
      </c>
      <c r="J53" s="15">
        <v>4643777</v>
      </c>
      <c r="K53" s="15">
        <v>5212067</v>
      </c>
      <c r="L53" t="s">
        <v>173</v>
      </c>
      <c r="M53" t="s">
        <v>173</v>
      </c>
    </row>
    <row r="54" spans="1:13">
      <c r="A54" t="s">
        <v>292</v>
      </c>
      <c r="B54" t="s">
        <v>205</v>
      </c>
      <c r="C54" t="s">
        <v>206</v>
      </c>
      <c r="D54" s="12">
        <v>64.967352151870728</v>
      </c>
      <c r="E54" s="12">
        <v>61.787384748458862</v>
      </c>
      <c r="F54" s="12">
        <v>0.81776538863778114</v>
      </c>
      <c r="G54" s="12">
        <v>0.6947692483663559</v>
      </c>
      <c r="H54" s="15">
        <v>5991</v>
      </c>
      <c r="I54" s="15">
        <v>6138</v>
      </c>
      <c r="J54" s="15">
        <v>8611793</v>
      </c>
      <c r="K54" s="15">
        <v>8427584</v>
      </c>
      <c r="L54" t="s">
        <v>173</v>
      </c>
      <c r="M54" t="s">
        <v>173</v>
      </c>
    </row>
    <row r="55" spans="1:13">
      <c r="A55" t="s">
        <v>291</v>
      </c>
      <c r="B55" t="s">
        <v>205</v>
      </c>
      <c r="C55" t="s">
        <v>207</v>
      </c>
      <c r="D55" s="12">
        <v>26.7973393201828</v>
      </c>
      <c r="E55" s="12">
        <v>31.540188193321228</v>
      </c>
      <c r="F55" s="12">
        <v>1.6759315505623817</v>
      </c>
      <c r="G55" s="12">
        <v>1.7508696764707565</v>
      </c>
      <c r="H55" s="15">
        <v>423</v>
      </c>
      <c r="I55" s="15">
        <v>436</v>
      </c>
      <c r="J55" s="15">
        <v>511513</v>
      </c>
      <c r="K55" s="15">
        <v>491281</v>
      </c>
      <c r="L55" t="s">
        <v>173</v>
      </c>
      <c r="M55" t="s">
        <v>173</v>
      </c>
    </row>
    <row r="56" spans="1:13">
      <c r="A56" t="s">
        <v>292</v>
      </c>
      <c r="B56" t="s">
        <v>205</v>
      </c>
      <c r="C56" t="s">
        <v>207</v>
      </c>
      <c r="D56" s="12">
        <v>73.202657699584961</v>
      </c>
      <c r="E56" s="12">
        <v>68.459814786911011</v>
      </c>
      <c r="F56" s="12">
        <v>1.6759315505623817</v>
      </c>
      <c r="G56" s="12">
        <v>1.7508696764707565</v>
      </c>
      <c r="H56" s="15">
        <v>1106</v>
      </c>
      <c r="I56" s="15">
        <v>899</v>
      </c>
      <c r="J56" s="15">
        <v>1397307</v>
      </c>
      <c r="K56" s="15">
        <v>1066354</v>
      </c>
      <c r="L56" t="s">
        <v>173</v>
      </c>
      <c r="M56" t="s">
        <v>173</v>
      </c>
    </row>
    <row r="57" spans="1:13">
      <c r="A57" t="s">
        <v>291</v>
      </c>
      <c r="B57" t="s">
        <v>205</v>
      </c>
      <c r="C57" t="s">
        <v>208</v>
      </c>
      <c r="D57" s="12"/>
      <c r="E57" s="12">
        <v>0</v>
      </c>
      <c r="F57" s="12"/>
      <c r="G57" s="12">
        <v>0</v>
      </c>
      <c r="L57" t="s">
        <v>173</v>
      </c>
      <c r="M57" t="s">
        <v>173</v>
      </c>
    </row>
    <row r="58" spans="1:13">
      <c r="A58" t="s">
        <v>292</v>
      </c>
      <c r="B58" t="s">
        <v>205</v>
      </c>
      <c r="C58" t="s">
        <v>208</v>
      </c>
      <c r="D58" s="12"/>
      <c r="E58" s="12">
        <v>100</v>
      </c>
      <c r="F58" s="12"/>
      <c r="G58" s="12">
        <v>0</v>
      </c>
      <c r="I58" s="15">
        <v>1</v>
      </c>
      <c r="K58" s="15">
        <v>841</v>
      </c>
      <c r="L58" t="s">
        <v>173</v>
      </c>
      <c r="M58" t="s">
        <v>178</v>
      </c>
    </row>
    <row r="59" spans="1:13">
      <c r="A59" t="s">
        <v>291</v>
      </c>
      <c r="B59" t="s">
        <v>209</v>
      </c>
      <c r="C59" t="s">
        <v>210</v>
      </c>
      <c r="D59" s="12">
        <v>34.212332963943481</v>
      </c>
      <c r="E59" s="12">
        <v>37.757220864295959</v>
      </c>
      <c r="F59" s="12">
        <v>0.77988365665078163</v>
      </c>
      <c r="G59" s="12">
        <v>0.65796799026429653</v>
      </c>
      <c r="H59" s="15">
        <v>3600</v>
      </c>
      <c r="I59" s="15">
        <v>3949</v>
      </c>
      <c r="J59" s="15">
        <v>4776096</v>
      </c>
      <c r="K59" s="15">
        <v>5283260</v>
      </c>
      <c r="L59" t="s">
        <v>173</v>
      </c>
      <c r="M59" t="s">
        <v>173</v>
      </c>
    </row>
    <row r="60" spans="1:13">
      <c r="A60" t="s">
        <v>292</v>
      </c>
      <c r="B60" t="s">
        <v>209</v>
      </c>
      <c r="C60" t="s">
        <v>210</v>
      </c>
      <c r="D60" s="12">
        <v>65.787667036056519</v>
      </c>
      <c r="E60" s="12">
        <v>62.242776155471802</v>
      </c>
      <c r="F60" s="12">
        <v>0.77988365665078163</v>
      </c>
      <c r="G60" s="12">
        <v>0.65796799026429653</v>
      </c>
      <c r="H60" s="15">
        <v>6629</v>
      </c>
      <c r="I60" s="15">
        <v>6591</v>
      </c>
      <c r="J60" s="15">
        <v>9184063</v>
      </c>
      <c r="K60" s="15">
        <v>8709454</v>
      </c>
      <c r="L60" t="s">
        <v>173</v>
      </c>
      <c r="M60" t="s">
        <v>173</v>
      </c>
    </row>
    <row r="61" spans="1:13">
      <c r="A61" t="s">
        <v>291</v>
      </c>
      <c r="B61" t="s">
        <v>209</v>
      </c>
      <c r="C61" t="s">
        <v>211</v>
      </c>
      <c r="D61" s="12">
        <v>27.715307474136353</v>
      </c>
      <c r="E61" s="12">
        <v>35.101145505905151</v>
      </c>
      <c r="F61" s="12">
        <v>3.035377524793148</v>
      </c>
      <c r="G61" s="12">
        <v>2.9808463528752327</v>
      </c>
      <c r="H61" s="15">
        <v>164</v>
      </c>
      <c r="I61" s="15">
        <v>222</v>
      </c>
      <c r="J61" s="15">
        <v>255618</v>
      </c>
      <c r="K61" s="15">
        <v>385042</v>
      </c>
      <c r="L61" t="s">
        <v>173</v>
      </c>
      <c r="M61" t="s">
        <v>173</v>
      </c>
    </row>
    <row r="62" spans="1:13">
      <c r="A62" t="s">
        <v>292</v>
      </c>
      <c r="B62" t="s">
        <v>209</v>
      </c>
      <c r="C62" t="s">
        <v>211</v>
      </c>
      <c r="D62" s="12">
        <v>72.284692525863647</v>
      </c>
      <c r="E62" s="12">
        <v>64.898854494094849</v>
      </c>
      <c r="F62" s="12">
        <v>3.035377524793148</v>
      </c>
      <c r="G62" s="12">
        <v>2.9808463528752327</v>
      </c>
      <c r="H62" s="15">
        <v>377</v>
      </c>
      <c r="I62" s="15">
        <v>406</v>
      </c>
      <c r="J62" s="15">
        <v>666681</v>
      </c>
      <c r="K62" s="15">
        <v>711908</v>
      </c>
      <c r="L62" t="s">
        <v>173</v>
      </c>
      <c r="M62" t="s">
        <v>173</v>
      </c>
    </row>
    <row r="63" spans="1:13">
      <c r="A63" t="s">
        <v>291</v>
      </c>
      <c r="B63" t="s">
        <v>209</v>
      </c>
      <c r="C63" t="s">
        <v>212</v>
      </c>
      <c r="D63" s="12">
        <v>43.831846117973328</v>
      </c>
      <c r="E63" s="12">
        <v>32.31147825717926</v>
      </c>
      <c r="F63" s="12">
        <v>7.0897221565246582</v>
      </c>
      <c r="G63" s="12">
        <v>7.8474372625350952</v>
      </c>
      <c r="H63" s="15">
        <v>60</v>
      </c>
      <c r="I63" s="15">
        <v>25</v>
      </c>
      <c r="J63" s="15">
        <v>123576</v>
      </c>
      <c r="K63" s="15">
        <v>35046</v>
      </c>
      <c r="L63" t="s">
        <v>213</v>
      </c>
      <c r="M63" t="s">
        <v>178</v>
      </c>
    </row>
    <row r="64" spans="1:13">
      <c r="A64" t="s">
        <v>292</v>
      </c>
      <c r="B64" t="s">
        <v>209</v>
      </c>
      <c r="C64" t="s">
        <v>212</v>
      </c>
      <c r="D64" s="12">
        <v>56.168156862258911</v>
      </c>
      <c r="E64" s="12">
        <v>67.688518762588501</v>
      </c>
      <c r="F64" s="12">
        <v>7.0897221565246582</v>
      </c>
      <c r="G64" s="12">
        <v>7.8474372625350952</v>
      </c>
      <c r="H64" s="15">
        <v>91</v>
      </c>
      <c r="I64" s="15">
        <v>41</v>
      </c>
      <c r="J64" s="15">
        <v>158356</v>
      </c>
      <c r="K64" s="15">
        <v>73417</v>
      </c>
      <c r="L64" t="s">
        <v>213</v>
      </c>
      <c r="M64" t="s">
        <v>213</v>
      </c>
    </row>
    <row r="65" spans="1:13">
      <c r="A65" t="s">
        <v>291</v>
      </c>
      <c r="B65" t="s">
        <v>214</v>
      </c>
      <c r="C65" t="s">
        <v>215</v>
      </c>
      <c r="D65" s="12">
        <v>34.592297673225403</v>
      </c>
      <c r="E65" s="12">
        <v>38.118544220924377</v>
      </c>
      <c r="F65" s="12">
        <v>0.79983873292803764</v>
      </c>
      <c r="G65" s="12">
        <v>0.69674882106482983</v>
      </c>
      <c r="H65" s="15">
        <v>3332</v>
      </c>
      <c r="I65" s="15">
        <v>3673</v>
      </c>
      <c r="J65" s="15">
        <v>4748941</v>
      </c>
      <c r="K65" s="15">
        <v>5218371</v>
      </c>
      <c r="L65" t="s">
        <v>173</v>
      </c>
      <c r="M65" t="s">
        <v>173</v>
      </c>
    </row>
    <row r="66" spans="1:13">
      <c r="A66" t="s">
        <v>292</v>
      </c>
      <c r="B66" t="s">
        <v>214</v>
      </c>
      <c r="C66" t="s">
        <v>215</v>
      </c>
      <c r="D66" s="12">
        <v>65.407699346542358</v>
      </c>
      <c r="E66" s="12">
        <v>61.881458759307861</v>
      </c>
      <c r="F66" s="12">
        <v>0.79983873292803764</v>
      </c>
      <c r="G66" s="12">
        <v>0.69674882106482983</v>
      </c>
      <c r="H66" s="15">
        <v>6028</v>
      </c>
      <c r="I66" s="15">
        <v>5917</v>
      </c>
      <c r="J66" s="15">
        <v>8979378</v>
      </c>
      <c r="K66" s="15">
        <v>8471478</v>
      </c>
      <c r="L66" t="s">
        <v>173</v>
      </c>
      <c r="M66" t="s">
        <v>173</v>
      </c>
    </row>
    <row r="67" spans="1:13">
      <c r="A67" t="s">
        <v>291</v>
      </c>
      <c r="B67" t="s">
        <v>214</v>
      </c>
      <c r="C67" t="s">
        <v>216</v>
      </c>
      <c r="D67" s="12">
        <v>28.295886516571045</v>
      </c>
      <c r="E67" s="12">
        <v>32.154351472854614</v>
      </c>
      <c r="F67" s="12">
        <v>1.8612159416079521</v>
      </c>
      <c r="G67" s="12">
        <v>1.6288891434669495</v>
      </c>
      <c r="H67" s="15">
        <v>492</v>
      </c>
      <c r="I67" s="15">
        <v>523</v>
      </c>
      <c r="J67" s="15">
        <v>406349</v>
      </c>
      <c r="K67" s="15">
        <v>484977</v>
      </c>
      <c r="L67" t="s">
        <v>173</v>
      </c>
      <c r="M67" t="s">
        <v>173</v>
      </c>
    </row>
    <row r="68" spans="1:13">
      <c r="A68" t="s">
        <v>292</v>
      </c>
      <c r="B68" t="s">
        <v>214</v>
      </c>
      <c r="C68" t="s">
        <v>216</v>
      </c>
      <c r="D68" s="12">
        <v>71.704113483428955</v>
      </c>
      <c r="E68" s="12">
        <v>67.845648527145386</v>
      </c>
      <c r="F68" s="12">
        <v>1.8612159416079521</v>
      </c>
      <c r="G68" s="12">
        <v>1.6288891434669495</v>
      </c>
      <c r="H68" s="15">
        <v>1069</v>
      </c>
      <c r="I68" s="15">
        <v>1121</v>
      </c>
      <c r="J68" s="15">
        <v>1029722</v>
      </c>
      <c r="K68" s="15">
        <v>1023301</v>
      </c>
      <c r="L68" t="s">
        <v>173</v>
      </c>
      <c r="M68" t="s">
        <v>173</v>
      </c>
    </row>
    <row r="69" spans="1:13">
      <c r="A69" t="s">
        <v>291</v>
      </c>
      <c r="B69" t="s">
        <v>217</v>
      </c>
      <c r="C69" t="s">
        <v>218</v>
      </c>
      <c r="D69" s="12">
        <v>31.573519110679626</v>
      </c>
      <c r="E69" s="12">
        <v>36.102595925331116</v>
      </c>
      <c r="F69" s="12">
        <v>0.87047899141907692</v>
      </c>
      <c r="G69" s="12">
        <v>0.76847253367304802</v>
      </c>
      <c r="H69" s="15">
        <v>2622</v>
      </c>
      <c r="I69" s="15">
        <v>2708</v>
      </c>
      <c r="J69" s="15">
        <v>3698160</v>
      </c>
      <c r="K69" s="15">
        <v>4148839</v>
      </c>
      <c r="L69" t="s">
        <v>173</v>
      </c>
      <c r="M69" t="s">
        <v>173</v>
      </c>
    </row>
    <row r="70" spans="1:13">
      <c r="A70" t="s">
        <v>292</v>
      </c>
      <c r="B70" t="s">
        <v>217</v>
      </c>
      <c r="C70" t="s">
        <v>218</v>
      </c>
      <c r="D70" s="12">
        <v>68.426477909088135</v>
      </c>
      <c r="E70" s="12">
        <v>63.897401094436646</v>
      </c>
      <c r="F70" s="12">
        <v>0.87047899141907692</v>
      </c>
      <c r="G70" s="12">
        <v>0.76847253367304802</v>
      </c>
      <c r="H70" s="15">
        <v>5419</v>
      </c>
      <c r="I70" s="15">
        <v>4918</v>
      </c>
      <c r="J70" s="15">
        <v>8014693</v>
      </c>
      <c r="K70" s="15">
        <v>7342963</v>
      </c>
      <c r="L70" t="s">
        <v>173</v>
      </c>
      <c r="M70" t="s">
        <v>173</v>
      </c>
    </row>
    <row r="71" spans="1:13">
      <c r="A71" t="s">
        <v>291</v>
      </c>
      <c r="B71" t="s">
        <v>217</v>
      </c>
      <c r="C71" t="s">
        <v>219</v>
      </c>
      <c r="D71" s="12">
        <v>42.216843366622925</v>
      </c>
      <c r="E71" s="12">
        <v>41.942059993743896</v>
      </c>
      <c r="F71" s="12">
        <v>1.4722868800163269</v>
      </c>
      <c r="G71" s="12">
        <v>1.1174600571393967</v>
      </c>
      <c r="H71" s="15">
        <v>1202</v>
      </c>
      <c r="I71" s="15">
        <v>1488</v>
      </c>
      <c r="J71" s="15">
        <v>1457130</v>
      </c>
      <c r="K71" s="15">
        <v>1554509</v>
      </c>
      <c r="L71" t="s">
        <v>173</v>
      </c>
      <c r="M71" t="s">
        <v>173</v>
      </c>
    </row>
    <row r="72" spans="1:13">
      <c r="A72" t="s">
        <v>292</v>
      </c>
      <c r="B72" t="s">
        <v>217</v>
      </c>
      <c r="C72" t="s">
        <v>219</v>
      </c>
      <c r="D72" s="12">
        <v>57.783156633377075</v>
      </c>
      <c r="E72" s="12">
        <v>58.057940006256104</v>
      </c>
      <c r="F72" s="12">
        <v>1.4722868800163269</v>
      </c>
      <c r="G72" s="12">
        <v>1.1174600571393967</v>
      </c>
      <c r="H72" s="15">
        <v>1678</v>
      </c>
      <c r="I72" s="15">
        <v>2120</v>
      </c>
      <c r="J72" s="15">
        <v>1994407</v>
      </c>
      <c r="K72" s="15">
        <v>2151816</v>
      </c>
      <c r="L72" t="s">
        <v>173</v>
      </c>
      <c r="M72" t="s">
        <v>173</v>
      </c>
    </row>
    <row r="73" spans="1:13">
      <c r="A73" t="s">
        <v>291</v>
      </c>
      <c r="B73" t="s">
        <v>220</v>
      </c>
      <c r="C73" t="s">
        <v>221</v>
      </c>
      <c r="D73" s="12">
        <v>27.461773157119751</v>
      </c>
      <c r="E73" s="12">
        <v>30.77998161315918</v>
      </c>
      <c r="F73" s="12">
        <v>1.4610585756599903</v>
      </c>
      <c r="G73" s="12">
        <v>1.1831335723400116</v>
      </c>
      <c r="H73" s="15">
        <v>643</v>
      </c>
      <c r="I73" s="15">
        <v>840</v>
      </c>
      <c r="J73" s="15">
        <v>757173</v>
      </c>
      <c r="K73" s="15">
        <v>979142</v>
      </c>
      <c r="L73" t="s">
        <v>173</v>
      </c>
      <c r="M73" t="s">
        <v>173</v>
      </c>
    </row>
    <row r="74" spans="1:13">
      <c r="A74" t="s">
        <v>292</v>
      </c>
      <c r="B74" t="s">
        <v>220</v>
      </c>
      <c r="C74" t="s">
        <v>221</v>
      </c>
      <c r="D74" s="12">
        <v>72.538226842880249</v>
      </c>
      <c r="E74" s="12">
        <v>69.22001838684082</v>
      </c>
      <c r="F74" s="12">
        <v>1.4610585756599903</v>
      </c>
      <c r="G74" s="12">
        <v>1.1831335723400116</v>
      </c>
      <c r="H74" s="15">
        <v>1613</v>
      </c>
      <c r="I74" s="15">
        <v>1853</v>
      </c>
      <c r="J74" s="15">
        <v>2000016</v>
      </c>
      <c r="K74" s="15">
        <v>2201958</v>
      </c>
      <c r="L74" t="s">
        <v>173</v>
      </c>
      <c r="M74" t="s">
        <v>173</v>
      </c>
    </row>
    <row r="75" spans="1:13">
      <c r="A75" t="s">
        <v>291</v>
      </c>
      <c r="B75" t="s">
        <v>220</v>
      </c>
      <c r="C75" t="s">
        <v>222</v>
      </c>
      <c r="D75" s="12">
        <v>29.200321435928345</v>
      </c>
      <c r="E75" s="12">
        <v>34.85056459903717</v>
      </c>
      <c r="F75" s="12">
        <v>1.3204824179410934</v>
      </c>
      <c r="G75" s="12">
        <v>1.2910060584545135</v>
      </c>
      <c r="H75" s="15">
        <v>801</v>
      </c>
      <c r="I75" s="15">
        <v>967</v>
      </c>
      <c r="J75" s="15">
        <v>990858</v>
      </c>
      <c r="K75" s="15">
        <v>1208374</v>
      </c>
      <c r="L75" t="s">
        <v>173</v>
      </c>
      <c r="M75" t="s">
        <v>173</v>
      </c>
    </row>
    <row r="76" spans="1:13">
      <c r="A76" t="s">
        <v>292</v>
      </c>
      <c r="B76" t="s">
        <v>220</v>
      </c>
      <c r="C76" t="s">
        <v>222</v>
      </c>
      <c r="D76" s="12">
        <v>70.799678564071655</v>
      </c>
      <c r="E76" s="12">
        <v>65.149432420730591</v>
      </c>
      <c r="F76" s="12">
        <v>1.3204824179410934</v>
      </c>
      <c r="G76" s="12">
        <v>1.2910060584545135</v>
      </c>
      <c r="H76" s="15">
        <v>1756</v>
      </c>
      <c r="I76" s="15">
        <v>1779</v>
      </c>
      <c r="J76" s="15">
        <v>2402454</v>
      </c>
      <c r="K76" s="15">
        <v>2258927</v>
      </c>
      <c r="L76" t="s">
        <v>173</v>
      </c>
      <c r="M76" t="s">
        <v>173</v>
      </c>
    </row>
    <row r="77" spans="1:13">
      <c r="A77" t="s">
        <v>291</v>
      </c>
      <c r="B77" t="s">
        <v>220</v>
      </c>
      <c r="C77" t="s">
        <v>223</v>
      </c>
      <c r="D77" s="12">
        <v>32.729688286781311</v>
      </c>
      <c r="E77" s="12">
        <v>36.61746084690094</v>
      </c>
      <c r="F77" s="12">
        <v>1.5062462538480759</v>
      </c>
      <c r="G77" s="12">
        <v>1.3681144453585148</v>
      </c>
      <c r="H77" s="15">
        <v>778</v>
      </c>
      <c r="I77" s="15">
        <v>924</v>
      </c>
      <c r="J77" s="15">
        <v>1038096</v>
      </c>
      <c r="K77" s="15">
        <v>1164317</v>
      </c>
      <c r="L77" t="s">
        <v>173</v>
      </c>
      <c r="M77" t="s">
        <v>173</v>
      </c>
    </row>
    <row r="78" spans="1:13">
      <c r="A78" t="s">
        <v>292</v>
      </c>
      <c r="B78" t="s">
        <v>220</v>
      </c>
      <c r="C78" t="s">
        <v>223</v>
      </c>
      <c r="D78" s="12">
        <v>67.270314693450928</v>
      </c>
      <c r="E78" s="12">
        <v>63.382536172866821</v>
      </c>
      <c r="F78" s="12">
        <v>1.5062462538480759</v>
      </c>
      <c r="G78" s="12">
        <v>1.3681144453585148</v>
      </c>
      <c r="H78" s="15">
        <v>1532</v>
      </c>
      <c r="I78" s="15">
        <v>1549</v>
      </c>
      <c r="J78" s="15">
        <v>2133630</v>
      </c>
      <c r="K78" s="15">
        <v>2015360</v>
      </c>
      <c r="L78" t="s">
        <v>173</v>
      </c>
      <c r="M78" t="s">
        <v>173</v>
      </c>
    </row>
    <row r="79" spans="1:13">
      <c r="A79" t="s">
        <v>291</v>
      </c>
      <c r="B79" t="s">
        <v>220</v>
      </c>
      <c r="C79" t="s">
        <v>224</v>
      </c>
      <c r="D79" s="12">
        <v>36.486402153968811</v>
      </c>
      <c r="E79" s="12">
        <v>38.346171379089355</v>
      </c>
      <c r="F79" s="12">
        <v>1.6182366758584976</v>
      </c>
      <c r="G79" s="12">
        <v>1.5532669611275196</v>
      </c>
      <c r="H79" s="15">
        <v>822</v>
      </c>
      <c r="I79" s="15">
        <v>797</v>
      </c>
      <c r="J79" s="15">
        <v>1081805</v>
      </c>
      <c r="K79" s="15">
        <v>1089182</v>
      </c>
      <c r="L79" t="s">
        <v>173</v>
      </c>
      <c r="M79" t="s">
        <v>173</v>
      </c>
    </row>
    <row r="80" spans="1:13">
      <c r="A80" t="s">
        <v>292</v>
      </c>
      <c r="B80" t="s">
        <v>220</v>
      </c>
      <c r="C80" t="s">
        <v>224</v>
      </c>
      <c r="D80" s="12">
        <v>63.513600826263428</v>
      </c>
      <c r="E80" s="12">
        <v>61.653828620910645</v>
      </c>
      <c r="F80" s="12">
        <v>1.6182366758584976</v>
      </c>
      <c r="G80" s="12">
        <v>1.5532669611275196</v>
      </c>
      <c r="H80" s="15">
        <v>1326</v>
      </c>
      <c r="I80" s="15">
        <v>1179</v>
      </c>
      <c r="J80" s="15">
        <v>1883149</v>
      </c>
      <c r="K80" s="15">
        <v>1751211</v>
      </c>
      <c r="L80" t="s">
        <v>173</v>
      </c>
      <c r="M80" t="s">
        <v>173</v>
      </c>
    </row>
    <row r="81" spans="1:13">
      <c r="A81" t="s">
        <v>291</v>
      </c>
      <c r="B81" t="s">
        <v>220</v>
      </c>
      <c r="C81" t="s">
        <v>225</v>
      </c>
      <c r="D81" s="12">
        <v>44.743290543556213</v>
      </c>
      <c r="E81" s="12">
        <v>49.901369214057922</v>
      </c>
      <c r="F81" s="12">
        <v>1.9455596804618835</v>
      </c>
      <c r="G81" s="12">
        <v>1.8934210762381554</v>
      </c>
      <c r="H81" s="15">
        <v>780</v>
      </c>
      <c r="I81" s="15">
        <v>668</v>
      </c>
      <c r="J81" s="15">
        <v>1287358</v>
      </c>
      <c r="K81" s="15">
        <v>1262333</v>
      </c>
      <c r="L81" t="s">
        <v>173</v>
      </c>
      <c r="M81" t="s">
        <v>173</v>
      </c>
    </row>
    <row r="82" spans="1:13">
      <c r="A82" t="s">
        <v>292</v>
      </c>
      <c r="B82" t="s">
        <v>220</v>
      </c>
      <c r="C82" t="s">
        <v>225</v>
      </c>
      <c r="D82" s="12">
        <v>55.256706476211548</v>
      </c>
      <c r="E82" s="12">
        <v>50.098627805709839</v>
      </c>
      <c r="F82" s="12">
        <v>1.9455596804618835</v>
      </c>
      <c r="G82" s="12">
        <v>1.8934210762381554</v>
      </c>
      <c r="H82" s="15">
        <v>870</v>
      </c>
      <c r="I82" s="15">
        <v>678</v>
      </c>
      <c r="J82" s="15">
        <v>1589851</v>
      </c>
      <c r="K82" s="15">
        <v>1267323</v>
      </c>
      <c r="L82" t="s">
        <v>173</v>
      </c>
      <c r="M82" t="s">
        <v>173</v>
      </c>
    </row>
  </sheetData>
  <hyperlinks>
    <hyperlink ref="A1" location="Indice!A1" display="Indice" xr:uid="{BD1A5272-9218-474B-A0AB-922A18AFF04D}"/>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H122"/>
  <sheetViews>
    <sheetView workbookViewId="0">
      <selection activeCell="D3" sqref="D3"/>
    </sheetView>
  </sheetViews>
  <sheetFormatPr defaultColWidth="9.140625" defaultRowHeight="15"/>
  <cols>
    <col min="1" max="1" width="11.42578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293</v>
      </c>
      <c r="B3" t="s">
        <v>171</v>
      </c>
      <c r="C3" t="s">
        <v>172</v>
      </c>
      <c r="D3" s="10">
        <v>73.644199709608955</v>
      </c>
      <c r="E3" s="10">
        <v>0.58064224493300276</v>
      </c>
      <c r="F3" s="16">
        <v>8168</v>
      </c>
      <c r="G3" s="16">
        <v>11192539</v>
      </c>
      <c r="H3" t="s">
        <v>173</v>
      </c>
    </row>
    <row r="4" spans="1:8">
      <c r="A4" t="s">
        <v>294</v>
      </c>
      <c r="B4" t="s">
        <v>171</v>
      </c>
      <c r="C4" t="s">
        <v>172</v>
      </c>
      <c r="D4" s="10">
        <v>26.345055545331341</v>
      </c>
      <c r="E4" s="10">
        <v>0.58061949317190931</v>
      </c>
      <c r="F4" s="16">
        <v>3064</v>
      </c>
      <c r="G4" s="16">
        <v>4003955</v>
      </c>
      <c r="H4" t="s">
        <v>173</v>
      </c>
    </row>
    <row r="5" spans="1:8">
      <c r="A5" t="s">
        <v>295</v>
      </c>
      <c r="B5" t="s">
        <v>171</v>
      </c>
      <c r="C5" t="s">
        <v>172</v>
      </c>
      <c r="D5" s="10">
        <v>1.0744745059703738E-2</v>
      </c>
      <c r="E5" s="10">
        <v>9.0361648658820615E-3</v>
      </c>
      <c r="F5" s="16">
        <v>2</v>
      </c>
      <c r="G5" s="16">
        <v>1633</v>
      </c>
      <c r="H5" t="s">
        <v>178</v>
      </c>
    </row>
    <row r="6" spans="1:8">
      <c r="A6" t="s">
        <v>293</v>
      </c>
      <c r="B6" t="s">
        <v>176</v>
      </c>
      <c r="C6" t="s">
        <v>177</v>
      </c>
      <c r="D6" s="10">
        <v>75.566399097442627</v>
      </c>
      <c r="E6" s="10">
        <v>0.89527945965528488</v>
      </c>
      <c r="F6" s="16">
        <v>3434</v>
      </c>
      <c r="G6" s="16">
        <v>5551948</v>
      </c>
      <c r="H6" t="s">
        <v>173</v>
      </c>
    </row>
    <row r="7" spans="1:8">
      <c r="A7" t="s">
        <v>294</v>
      </c>
      <c r="B7" t="s">
        <v>176</v>
      </c>
      <c r="C7" t="s">
        <v>177</v>
      </c>
      <c r="D7" s="10">
        <v>24.433600902557373</v>
      </c>
      <c r="E7" s="10">
        <v>0.89527945965528488</v>
      </c>
      <c r="F7" s="16">
        <v>1123</v>
      </c>
      <c r="G7" s="16">
        <v>1795164</v>
      </c>
      <c r="H7" t="s">
        <v>173</v>
      </c>
    </row>
    <row r="8" spans="1:8">
      <c r="A8" t="s">
        <v>295</v>
      </c>
      <c r="B8" t="s">
        <v>176</v>
      </c>
      <c r="C8" t="s">
        <v>177</v>
      </c>
      <c r="D8" s="10">
        <v>0</v>
      </c>
      <c r="E8" s="10">
        <v>0</v>
      </c>
      <c r="H8" t="s">
        <v>173</v>
      </c>
    </row>
    <row r="9" spans="1:8">
      <c r="A9" t="s">
        <v>293</v>
      </c>
      <c r="B9" t="s">
        <v>176</v>
      </c>
      <c r="C9" t="s">
        <v>179</v>
      </c>
      <c r="D9" s="10">
        <v>71.845370531082153</v>
      </c>
      <c r="E9" s="10">
        <v>0.76183443889021873</v>
      </c>
      <c r="F9" s="16">
        <v>4734</v>
      </c>
      <c r="G9" s="16">
        <v>5640591</v>
      </c>
      <c r="H9" t="s">
        <v>173</v>
      </c>
    </row>
    <row r="10" spans="1:8">
      <c r="A10" t="s">
        <v>294</v>
      </c>
      <c r="B10" t="s">
        <v>176</v>
      </c>
      <c r="C10" t="s">
        <v>179</v>
      </c>
      <c r="D10" s="10">
        <v>28.133827447891235</v>
      </c>
      <c r="E10" s="10">
        <v>0.76174046844244003</v>
      </c>
      <c r="F10" s="16">
        <v>1941</v>
      </c>
      <c r="G10" s="16">
        <v>2208791</v>
      </c>
      <c r="H10" t="s">
        <v>173</v>
      </c>
    </row>
    <row r="11" spans="1:8">
      <c r="A11" t="s">
        <v>295</v>
      </c>
      <c r="B11" t="s">
        <v>176</v>
      </c>
      <c r="C11" t="s">
        <v>179</v>
      </c>
      <c r="D11" s="10">
        <v>2.0799858612008393E-2</v>
      </c>
      <c r="E11" s="10">
        <v>1.7492104962002486E-2</v>
      </c>
      <c r="F11" s="16">
        <v>2</v>
      </c>
      <c r="G11" s="16">
        <v>1633</v>
      </c>
      <c r="H11" t="s">
        <v>178</v>
      </c>
    </row>
    <row r="12" spans="1:8">
      <c r="A12" t="s">
        <v>293</v>
      </c>
      <c r="B12" t="s">
        <v>180</v>
      </c>
      <c r="C12" t="s">
        <v>181</v>
      </c>
      <c r="D12" s="10">
        <v>74.373865127563477</v>
      </c>
      <c r="E12" s="10">
        <v>1.3649941422045231</v>
      </c>
      <c r="F12" s="16">
        <v>1529</v>
      </c>
      <c r="G12" s="16">
        <v>2422571</v>
      </c>
      <c r="H12" t="s">
        <v>173</v>
      </c>
    </row>
    <row r="13" spans="1:8">
      <c r="A13" t="s">
        <v>294</v>
      </c>
      <c r="B13" t="s">
        <v>180</v>
      </c>
      <c r="C13" t="s">
        <v>181</v>
      </c>
      <c r="D13" s="10">
        <v>25.626134872436523</v>
      </c>
      <c r="E13" s="10">
        <v>1.3649941422045231</v>
      </c>
      <c r="F13" s="16">
        <v>521</v>
      </c>
      <c r="G13" s="16">
        <v>834717</v>
      </c>
      <c r="H13" t="s">
        <v>173</v>
      </c>
    </row>
    <row r="14" spans="1:8">
      <c r="A14" t="s">
        <v>295</v>
      </c>
      <c r="B14" t="s">
        <v>180</v>
      </c>
      <c r="C14" t="s">
        <v>181</v>
      </c>
      <c r="D14" s="10">
        <v>0</v>
      </c>
      <c r="E14" s="10">
        <v>0</v>
      </c>
      <c r="H14" t="s">
        <v>173</v>
      </c>
    </row>
    <row r="15" spans="1:8">
      <c r="A15" t="s">
        <v>293</v>
      </c>
      <c r="B15" t="s">
        <v>180</v>
      </c>
      <c r="C15" t="s">
        <v>182</v>
      </c>
      <c r="D15" s="10">
        <v>75.227522850036621</v>
      </c>
      <c r="E15" s="10">
        <v>1.1455008760094643</v>
      </c>
      <c r="F15" s="16">
        <v>2071</v>
      </c>
      <c r="G15" s="16">
        <v>3408914</v>
      </c>
      <c r="H15" t="s">
        <v>173</v>
      </c>
    </row>
    <row r="16" spans="1:8">
      <c r="A16" t="s">
        <v>294</v>
      </c>
      <c r="B16" t="s">
        <v>180</v>
      </c>
      <c r="C16" t="s">
        <v>182</v>
      </c>
      <c r="D16" s="10">
        <v>24.742865562438965</v>
      </c>
      <c r="E16" s="10">
        <v>1.1453494429588318</v>
      </c>
      <c r="F16" s="16">
        <v>719</v>
      </c>
      <c r="G16" s="16">
        <v>1121216</v>
      </c>
      <c r="H16" t="s">
        <v>173</v>
      </c>
    </row>
    <row r="17" spans="1:8">
      <c r="A17" t="s">
        <v>295</v>
      </c>
      <c r="B17" t="s">
        <v>180</v>
      </c>
      <c r="C17" t="s">
        <v>182</v>
      </c>
      <c r="D17" s="10">
        <v>2.961510035675019E-2</v>
      </c>
      <c r="E17" s="10">
        <v>2.9619870474562049E-2</v>
      </c>
      <c r="F17" s="16">
        <v>1</v>
      </c>
      <c r="G17" s="16">
        <v>1342</v>
      </c>
      <c r="H17" t="s">
        <v>178</v>
      </c>
    </row>
    <row r="18" spans="1:8">
      <c r="A18" t="s">
        <v>293</v>
      </c>
      <c r="B18" t="s">
        <v>180</v>
      </c>
      <c r="C18" t="s">
        <v>183</v>
      </c>
      <c r="D18" s="10">
        <v>73.36384654045105</v>
      </c>
      <c r="E18" s="10">
        <v>1.1052448302507401</v>
      </c>
      <c r="F18" s="16">
        <v>1982</v>
      </c>
      <c r="G18" s="16">
        <v>2716694</v>
      </c>
      <c r="H18" t="s">
        <v>173</v>
      </c>
    </row>
    <row r="19" spans="1:8">
      <c r="A19" t="s">
        <v>294</v>
      </c>
      <c r="B19" t="s">
        <v>180</v>
      </c>
      <c r="C19" t="s">
        <v>183</v>
      </c>
      <c r="D19" s="10">
        <v>26.628297567367554</v>
      </c>
      <c r="E19" s="10">
        <v>1.1052385903894901</v>
      </c>
      <c r="F19" s="16">
        <v>802</v>
      </c>
      <c r="G19" s="16">
        <v>986057</v>
      </c>
      <c r="H19" t="s">
        <v>173</v>
      </c>
    </row>
    <row r="20" spans="1:8">
      <c r="A20" t="s">
        <v>295</v>
      </c>
      <c r="B20" t="s">
        <v>180</v>
      </c>
      <c r="C20" t="s">
        <v>183</v>
      </c>
      <c r="D20" s="10">
        <v>7.8584038419649005E-3</v>
      </c>
      <c r="E20" s="10">
        <v>7.8596676758024842E-3</v>
      </c>
      <c r="F20" s="16">
        <v>1</v>
      </c>
      <c r="G20" s="16">
        <v>291</v>
      </c>
      <c r="H20" t="s">
        <v>178</v>
      </c>
    </row>
    <row r="21" spans="1:8">
      <c r="A21" t="s">
        <v>293</v>
      </c>
      <c r="B21" t="s">
        <v>180</v>
      </c>
      <c r="C21" t="s">
        <v>184</v>
      </c>
      <c r="D21" s="10">
        <v>71.347224712371826</v>
      </c>
      <c r="E21" s="10">
        <v>1.0289245285093784</v>
      </c>
      <c r="F21" s="16">
        <v>2586</v>
      </c>
      <c r="G21" s="16">
        <v>2644360</v>
      </c>
      <c r="H21" t="s">
        <v>173</v>
      </c>
    </row>
    <row r="22" spans="1:8">
      <c r="A22" t="s">
        <v>294</v>
      </c>
      <c r="B22" t="s">
        <v>180</v>
      </c>
      <c r="C22" t="s">
        <v>184</v>
      </c>
      <c r="D22" s="10">
        <v>28.652775287628174</v>
      </c>
      <c r="E22" s="10">
        <v>1.0289245285093784</v>
      </c>
      <c r="F22" s="16">
        <v>1022</v>
      </c>
      <c r="G22" s="16">
        <v>1061965</v>
      </c>
      <c r="H22" t="s">
        <v>173</v>
      </c>
    </row>
    <row r="23" spans="1:8">
      <c r="A23" t="s">
        <v>295</v>
      </c>
      <c r="B23" t="s">
        <v>180</v>
      </c>
      <c r="C23" t="s">
        <v>184</v>
      </c>
      <c r="D23" s="10">
        <v>0</v>
      </c>
      <c r="E23" s="10">
        <v>0</v>
      </c>
      <c r="H23" t="s">
        <v>173</v>
      </c>
    </row>
    <row r="24" spans="1:8">
      <c r="A24" t="s">
        <v>293</v>
      </c>
      <c r="B24" t="s">
        <v>185</v>
      </c>
      <c r="C24" t="s">
        <v>186</v>
      </c>
      <c r="D24" s="10">
        <v>81.611031293869019</v>
      </c>
      <c r="E24" s="10">
        <v>1.8351195380091667</v>
      </c>
      <c r="F24" s="16">
        <v>402</v>
      </c>
      <c r="G24" s="16">
        <v>151608</v>
      </c>
      <c r="H24" t="s">
        <v>173</v>
      </c>
    </row>
    <row r="25" spans="1:8">
      <c r="A25" t="s">
        <v>294</v>
      </c>
      <c r="B25" t="s">
        <v>185</v>
      </c>
      <c r="C25" t="s">
        <v>186</v>
      </c>
      <c r="D25" s="10">
        <v>18.388967216014862</v>
      </c>
      <c r="E25" s="10">
        <v>1.8351195380091667</v>
      </c>
      <c r="F25" s="16">
        <v>95</v>
      </c>
      <c r="G25" s="16">
        <v>34161</v>
      </c>
      <c r="H25" t="s">
        <v>173</v>
      </c>
    </row>
    <row r="26" spans="1:8">
      <c r="A26" t="s">
        <v>295</v>
      </c>
      <c r="B26" t="s">
        <v>185</v>
      </c>
      <c r="C26" t="s">
        <v>186</v>
      </c>
      <c r="D26" s="10">
        <v>0</v>
      </c>
      <c r="E26" s="10">
        <v>0</v>
      </c>
      <c r="H26" t="s">
        <v>173</v>
      </c>
    </row>
    <row r="27" spans="1:8">
      <c r="A27" t="s">
        <v>293</v>
      </c>
      <c r="B27" t="s">
        <v>185</v>
      </c>
      <c r="C27" t="s">
        <v>187</v>
      </c>
      <c r="D27" s="10">
        <v>81.28819465637207</v>
      </c>
      <c r="E27" s="10">
        <v>1.9443780183792114</v>
      </c>
      <c r="F27" s="16">
        <v>439</v>
      </c>
      <c r="G27" s="16">
        <v>226777</v>
      </c>
      <c r="H27" t="s">
        <v>173</v>
      </c>
    </row>
    <row r="28" spans="1:8">
      <c r="A28" t="s">
        <v>294</v>
      </c>
      <c r="B28" t="s">
        <v>185</v>
      </c>
      <c r="C28" t="s">
        <v>187</v>
      </c>
      <c r="D28" s="10">
        <v>18.711802363395691</v>
      </c>
      <c r="E28" s="10">
        <v>1.9443780183792114</v>
      </c>
      <c r="F28" s="16">
        <v>96</v>
      </c>
      <c r="G28" s="16">
        <v>52202</v>
      </c>
      <c r="H28" t="s">
        <v>173</v>
      </c>
    </row>
    <row r="29" spans="1:8">
      <c r="A29" t="s">
        <v>295</v>
      </c>
      <c r="B29" t="s">
        <v>185</v>
      </c>
      <c r="C29" t="s">
        <v>187</v>
      </c>
      <c r="D29" s="10">
        <v>0</v>
      </c>
      <c r="E29" s="10">
        <v>0</v>
      </c>
      <c r="H29" t="s">
        <v>173</v>
      </c>
    </row>
    <row r="30" spans="1:8">
      <c r="A30" t="s">
        <v>293</v>
      </c>
      <c r="B30" t="s">
        <v>185</v>
      </c>
      <c r="C30" t="s">
        <v>188</v>
      </c>
      <c r="D30" s="10">
        <v>74.390178918838501</v>
      </c>
      <c r="E30" s="10">
        <v>1.9487004727125168</v>
      </c>
      <c r="F30" s="16">
        <v>472</v>
      </c>
      <c r="G30" s="16">
        <v>367759</v>
      </c>
      <c r="H30" t="s">
        <v>173</v>
      </c>
    </row>
    <row r="31" spans="1:8">
      <c r="A31" t="s">
        <v>294</v>
      </c>
      <c r="B31" t="s">
        <v>185</v>
      </c>
      <c r="C31" t="s">
        <v>188</v>
      </c>
      <c r="D31" s="10">
        <v>25.609824061393738</v>
      </c>
      <c r="E31" s="10">
        <v>1.9487004727125168</v>
      </c>
      <c r="F31" s="16">
        <v>165</v>
      </c>
      <c r="G31" s="16">
        <v>126606</v>
      </c>
      <c r="H31" t="s">
        <v>173</v>
      </c>
    </row>
    <row r="32" spans="1:8">
      <c r="A32" t="s">
        <v>295</v>
      </c>
      <c r="B32" t="s">
        <v>185</v>
      </c>
      <c r="C32" t="s">
        <v>188</v>
      </c>
      <c r="D32" s="10">
        <v>0</v>
      </c>
      <c r="E32" s="10">
        <v>0</v>
      </c>
      <c r="H32" t="s">
        <v>173</v>
      </c>
    </row>
    <row r="33" spans="1:8">
      <c r="A33" t="s">
        <v>293</v>
      </c>
      <c r="B33" t="s">
        <v>185</v>
      </c>
      <c r="C33" t="s">
        <v>189</v>
      </c>
      <c r="D33" s="10">
        <v>81.032347679138184</v>
      </c>
      <c r="E33" s="10">
        <v>1.6926070675253868</v>
      </c>
      <c r="F33" s="16">
        <v>425</v>
      </c>
      <c r="G33" s="16">
        <v>186265</v>
      </c>
      <c r="H33" t="s">
        <v>173</v>
      </c>
    </row>
    <row r="34" spans="1:8">
      <c r="A34" t="s">
        <v>294</v>
      </c>
      <c r="B34" t="s">
        <v>185</v>
      </c>
      <c r="C34" t="s">
        <v>189</v>
      </c>
      <c r="D34" s="10">
        <v>18.967655301094055</v>
      </c>
      <c r="E34" s="10">
        <v>1.6926070675253868</v>
      </c>
      <c r="F34" s="16">
        <v>109</v>
      </c>
      <c r="G34" s="16">
        <v>43600</v>
      </c>
      <c r="H34" t="s">
        <v>173</v>
      </c>
    </row>
    <row r="35" spans="1:8">
      <c r="A35" t="s">
        <v>295</v>
      </c>
      <c r="B35" t="s">
        <v>185</v>
      </c>
      <c r="C35" t="s">
        <v>189</v>
      </c>
      <c r="D35" s="10">
        <v>0</v>
      </c>
      <c r="E35" s="10">
        <v>0</v>
      </c>
      <c r="H35" t="s">
        <v>173</v>
      </c>
    </row>
    <row r="36" spans="1:8">
      <c r="A36" t="s">
        <v>293</v>
      </c>
      <c r="B36" t="s">
        <v>185</v>
      </c>
      <c r="C36" t="s">
        <v>190</v>
      </c>
      <c r="D36" s="10">
        <v>75.33869743347168</v>
      </c>
      <c r="E36" s="10">
        <v>1.8199170008301735</v>
      </c>
      <c r="F36" s="16">
        <v>533</v>
      </c>
      <c r="G36" s="16">
        <v>490974</v>
      </c>
      <c r="H36" t="s">
        <v>173</v>
      </c>
    </row>
    <row r="37" spans="1:8">
      <c r="A37" t="s">
        <v>294</v>
      </c>
      <c r="B37" t="s">
        <v>185</v>
      </c>
      <c r="C37" t="s">
        <v>190</v>
      </c>
      <c r="D37" s="10">
        <v>24.66130256652832</v>
      </c>
      <c r="E37" s="10">
        <v>1.8199170008301735</v>
      </c>
      <c r="F37" s="16">
        <v>157</v>
      </c>
      <c r="G37" s="16">
        <v>160715</v>
      </c>
      <c r="H37" t="s">
        <v>173</v>
      </c>
    </row>
    <row r="38" spans="1:8">
      <c r="A38" t="s">
        <v>295</v>
      </c>
      <c r="B38" t="s">
        <v>185</v>
      </c>
      <c r="C38" t="s">
        <v>190</v>
      </c>
      <c r="D38" s="10">
        <v>0</v>
      </c>
      <c r="E38" s="10">
        <v>0</v>
      </c>
      <c r="H38" t="s">
        <v>173</v>
      </c>
    </row>
    <row r="39" spans="1:8">
      <c r="A39" t="s">
        <v>293</v>
      </c>
      <c r="B39" t="s">
        <v>185</v>
      </c>
      <c r="C39" t="s">
        <v>191</v>
      </c>
      <c r="D39" s="10">
        <v>73.740464448928833</v>
      </c>
      <c r="E39" s="10">
        <v>1.6410056501626968</v>
      </c>
      <c r="F39" s="16">
        <v>628</v>
      </c>
      <c r="G39" s="16">
        <v>1143938</v>
      </c>
      <c r="H39" t="s">
        <v>173</v>
      </c>
    </row>
    <row r="40" spans="1:8">
      <c r="A40" t="s">
        <v>294</v>
      </c>
      <c r="B40" t="s">
        <v>185</v>
      </c>
      <c r="C40" t="s">
        <v>191</v>
      </c>
      <c r="D40" s="10">
        <v>26.173031330108643</v>
      </c>
      <c r="E40" s="10">
        <v>1.6398828476667404</v>
      </c>
      <c r="F40" s="16">
        <v>230</v>
      </c>
      <c r="G40" s="16">
        <v>406023</v>
      </c>
      <c r="H40" t="s">
        <v>173</v>
      </c>
    </row>
    <row r="41" spans="1:8">
      <c r="A41" t="s">
        <v>295</v>
      </c>
      <c r="B41" t="s">
        <v>185</v>
      </c>
      <c r="C41" t="s">
        <v>191</v>
      </c>
      <c r="D41" s="10">
        <v>8.6507922969758511E-2</v>
      </c>
      <c r="E41" s="10">
        <v>8.658109582029283E-2</v>
      </c>
      <c r="F41" s="16">
        <v>1</v>
      </c>
      <c r="G41" s="16">
        <v>1342</v>
      </c>
      <c r="H41" t="s">
        <v>178</v>
      </c>
    </row>
    <row r="42" spans="1:8">
      <c r="A42" t="s">
        <v>293</v>
      </c>
      <c r="B42" t="s">
        <v>185</v>
      </c>
      <c r="C42" t="s">
        <v>192</v>
      </c>
      <c r="D42" s="10">
        <v>75.573217868804932</v>
      </c>
      <c r="E42" s="10">
        <v>1.1421035043895245</v>
      </c>
      <c r="F42" s="16">
        <v>1229</v>
      </c>
      <c r="G42" s="16">
        <v>4880149</v>
      </c>
      <c r="H42" t="s">
        <v>173</v>
      </c>
    </row>
    <row r="43" spans="1:8">
      <c r="A43" t="s">
        <v>294</v>
      </c>
      <c r="B43" t="s">
        <v>185</v>
      </c>
      <c r="C43" t="s">
        <v>192</v>
      </c>
      <c r="D43" s="10">
        <v>24.426780641078949</v>
      </c>
      <c r="E43" s="10">
        <v>1.1421035043895245</v>
      </c>
      <c r="F43" s="16">
        <v>404</v>
      </c>
      <c r="G43" s="16">
        <v>1577362</v>
      </c>
      <c r="H43" t="s">
        <v>173</v>
      </c>
    </row>
    <row r="44" spans="1:8">
      <c r="A44" t="s">
        <v>295</v>
      </c>
      <c r="B44" t="s">
        <v>185</v>
      </c>
      <c r="C44" t="s">
        <v>192</v>
      </c>
      <c r="D44" s="10">
        <v>0</v>
      </c>
      <c r="E44" s="10">
        <v>0</v>
      </c>
      <c r="H44" t="s">
        <v>173</v>
      </c>
    </row>
    <row r="45" spans="1:8">
      <c r="A45" t="s">
        <v>293</v>
      </c>
      <c r="B45" t="s">
        <v>185</v>
      </c>
      <c r="C45" t="s">
        <v>193</v>
      </c>
      <c r="D45" s="10">
        <v>73.883503675460815</v>
      </c>
      <c r="E45" s="10">
        <v>1.8235482275485992</v>
      </c>
      <c r="F45" s="16">
        <v>506</v>
      </c>
      <c r="G45" s="16">
        <v>575834</v>
      </c>
      <c r="H45" t="s">
        <v>173</v>
      </c>
    </row>
    <row r="46" spans="1:8">
      <c r="A46" t="s">
        <v>294</v>
      </c>
      <c r="B46" t="s">
        <v>185</v>
      </c>
      <c r="C46" t="s">
        <v>193</v>
      </c>
      <c r="D46" s="10">
        <v>26.116496324539185</v>
      </c>
      <c r="E46" s="10">
        <v>1.8235482275485992</v>
      </c>
      <c r="F46" s="16">
        <v>187</v>
      </c>
      <c r="G46" s="16">
        <v>203547</v>
      </c>
      <c r="H46" t="s">
        <v>173</v>
      </c>
    </row>
    <row r="47" spans="1:8">
      <c r="A47" t="s">
        <v>295</v>
      </c>
      <c r="B47" t="s">
        <v>185</v>
      </c>
      <c r="C47" t="s">
        <v>193</v>
      </c>
      <c r="D47" s="10">
        <v>0</v>
      </c>
      <c r="E47" s="10">
        <v>0</v>
      </c>
      <c r="H47" t="s">
        <v>173</v>
      </c>
    </row>
    <row r="48" spans="1:8">
      <c r="A48" t="s">
        <v>293</v>
      </c>
      <c r="B48" t="s">
        <v>185</v>
      </c>
      <c r="C48" t="s">
        <v>194</v>
      </c>
      <c r="D48" s="10">
        <v>72.738903760910034</v>
      </c>
      <c r="E48" s="10">
        <v>1.7521129921078682</v>
      </c>
      <c r="F48" s="16">
        <v>546</v>
      </c>
      <c r="G48" s="16">
        <v>646395</v>
      </c>
      <c r="H48" t="s">
        <v>173</v>
      </c>
    </row>
    <row r="49" spans="1:8">
      <c r="A49" t="s">
        <v>294</v>
      </c>
      <c r="B49" t="s">
        <v>185</v>
      </c>
      <c r="C49" t="s">
        <v>194</v>
      </c>
      <c r="D49" s="10">
        <v>27.261096239089966</v>
      </c>
      <c r="E49" s="10">
        <v>1.7521129921078682</v>
      </c>
      <c r="F49" s="16">
        <v>209</v>
      </c>
      <c r="G49" s="16">
        <v>242256</v>
      </c>
      <c r="H49" t="s">
        <v>173</v>
      </c>
    </row>
    <row r="50" spans="1:8">
      <c r="A50" t="s">
        <v>295</v>
      </c>
      <c r="B50" t="s">
        <v>185</v>
      </c>
      <c r="C50" t="s">
        <v>194</v>
      </c>
      <c r="D50" s="10">
        <v>0</v>
      </c>
      <c r="E50" s="10">
        <v>0</v>
      </c>
      <c r="H50" t="s">
        <v>173</v>
      </c>
    </row>
    <row r="51" spans="1:8">
      <c r="A51" t="s">
        <v>293</v>
      </c>
      <c r="B51" t="s">
        <v>185</v>
      </c>
      <c r="C51" t="s">
        <v>195</v>
      </c>
      <c r="D51" s="10">
        <v>73.025435209274292</v>
      </c>
      <c r="E51" s="10">
        <v>1.8977941945195198</v>
      </c>
      <c r="F51" s="16">
        <v>446</v>
      </c>
      <c r="G51" s="16">
        <v>293904</v>
      </c>
      <c r="H51" t="s">
        <v>173</v>
      </c>
    </row>
    <row r="52" spans="1:8">
      <c r="A52" t="s">
        <v>294</v>
      </c>
      <c r="B52" t="s">
        <v>185</v>
      </c>
      <c r="C52" t="s">
        <v>195</v>
      </c>
      <c r="D52" s="10">
        <v>26.974567770957947</v>
      </c>
      <c r="E52" s="10">
        <v>1.8977941945195198</v>
      </c>
      <c r="F52" s="16">
        <v>170</v>
      </c>
      <c r="G52" s="16">
        <v>108564</v>
      </c>
      <c r="H52" t="s">
        <v>173</v>
      </c>
    </row>
    <row r="53" spans="1:8">
      <c r="A53" t="s">
        <v>295</v>
      </c>
      <c r="B53" t="s">
        <v>185</v>
      </c>
      <c r="C53" t="s">
        <v>195</v>
      </c>
      <c r="D53" s="10">
        <v>0</v>
      </c>
      <c r="E53" s="10">
        <v>0</v>
      </c>
      <c r="H53" t="s">
        <v>173</v>
      </c>
    </row>
    <row r="54" spans="1:8">
      <c r="A54" t="s">
        <v>293</v>
      </c>
      <c r="B54" t="s">
        <v>185</v>
      </c>
      <c r="C54" t="s">
        <v>196</v>
      </c>
      <c r="D54" s="10">
        <v>69.996637105941772</v>
      </c>
      <c r="E54" s="10">
        <v>1.7129076644778252</v>
      </c>
      <c r="F54" s="16">
        <v>555</v>
      </c>
      <c r="G54" s="16">
        <v>903672</v>
      </c>
      <c r="H54" t="s">
        <v>173</v>
      </c>
    </row>
    <row r="55" spans="1:8">
      <c r="A55" t="s">
        <v>294</v>
      </c>
      <c r="B55" t="s">
        <v>185</v>
      </c>
      <c r="C55" t="s">
        <v>196</v>
      </c>
      <c r="D55" s="10">
        <v>30.003362894058228</v>
      </c>
      <c r="E55" s="10">
        <v>1.7129076644778252</v>
      </c>
      <c r="F55" s="16">
        <v>252</v>
      </c>
      <c r="G55" s="16">
        <v>387350</v>
      </c>
      <c r="H55" t="s">
        <v>173</v>
      </c>
    </row>
    <row r="56" spans="1:8">
      <c r="A56" t="s">
        <v>295</v>
      </c>
      <c r="B56" t="s">
        <v>185</v>
      </c>
      <c r="C56" t="s">
        <v>196</v>
      </c>
      <c r="D56" s="10">
        <v>0</v>
      </c>
      <c r="E56" s="10">
        <v>0</v>
      </c>
      <c r="H56" t="s">
        <v>173</v>
      </c>
    </row>
    <row r="57" spans="1:8">
      <c r="A57" t="s">
        <v>293</v>
      </c>
      <c r="B57" t="s">
        <v>185</v>
      </c>
      <c r="C57" t="s">
        <v>197</v>
      </c>
      <c r="D57" s="10">
        <v>68.192410469055176</v>
      </c>
      <c r="E57" s="10">
        <v>1.7556348815560341</v>
      </c>
      <c r="F57" s="16">
        <v>488</v>
      </c>
      <c r="G57" s="16">
        <v>530404</v>
      </c>
      <c r="H57" t="s">
        <v>173</v>
      </c>
    </row>
    <row r="58" spans="1:8">
      <c r="A58" t="s">
        <v>294</v>
      </c>
      <c r="B58" t="s">
        <v>185</v>
      </c>
      <c r="C58" t="s">
        <v>197</v>
      </c>
      <c r="D58" s="10">
        <v>31.807586550712585</v>
      </c>
      <c r="E58" s="10">
        <v>1.7556348815560341</v>
      </c>
      <c r="F58" s="16">
        <v>238</v>
      </c>
      <c r="G58" s="16">
        <v>247401</v>
      </c>
      <c r="H58" t="s">
        <v>173</v>
      </c>
    </row>
    <row r="59" spans="1:8">
      <c r="A59" t="s">
        <v>295</v>
      </c>
      <c r="B59" t="s">
        <v>185</v>
      </c>
      <c r="C59" t="s">
        <v>197</v>
      </c>
      <c r="D59" s="10">
        <v>0</v>
      </c>
      <c r="E59" s="10">
        <v>0</v>
      </c>
      <c r="H59" t="s">
        <v>173</v>
      </c>
    </row>
    <row r="60" spans="1:8">
      <c r="A60" t="s">
        <v>293</v>
      </c>
      <c r="B60" t="s">
        <v>185</v>
      </c>
      <c r="C60" t="s">
        <v>198</v>
      </c>
      <c r="D60" s="10">
        <v>66.269767284393311</v>
      </c>
      <c r="E60" s="10">
        <v>2.0764345303177834</v>
      </c>
      <c r="F60" s="16">
        <v>390</v>
      </c>
      <c r="G60" s="16">
        <v>207820</v>
      </c>
      <c r="H60" t="s">
        <v>173</v>
      </c>
    </row>
    <row r="61" spans="1:8">
      <c r="A61" t="s">
        <v>294</v>
      </c>
      <c r="B61" t="s">
        <v>185</v>
      </c>
      <c r="C61" t="s">
        <v>198</v>
      </c>
      <c r="D61" s="10">
        <v>33.730232715606689</v>
      </c>
      <c r="E61" s="10">
        <v>2.0764345303177834</v>
      </c>
      <c r="F61" s="16">
        <v>209</v>
      </c>
      <c r="G61" s="16">
        <v>105777</v>
      </c>
      <c r="H61" t="s">
        <v>173</v>
      </c>
    </row>
    <row r="62" spans="1:8">
      <c r="A62" t="s">
        <v>295</v>
      </c>
      <c r="B62" t="s">
        <v>185</v>
      </c>
      <c r="C62" t="s">
        <v>198</v>
      </c>
      <c r="D62" s="10">
        <v>0</v>
      </c>
      <c r="E62" s="10">
        <v>0</v>
      </c>
      <c r="H62" t="s">
        <v>173</v>
      </c>
    </row>
    <row r="63" spans="1:8">
      <c r="A63" t="s">
        <v>293</v>
      </c>
      <c r="B63" t="s">
        <v>185</v>
      </c>
      <c r="C63" t="s">
        <v>199</v>
      </c>
      <c r="D63" s="10">
        <v>63.330435752868652</v>
      </c>
      <c r="E63" s="10">
        <v>2.0154939964413643</v>
      </c>
      <c r="F63" s="16">
        <v>449</v>
      </c>
      <c r="G63" s="16">
        <v>436569</v>
      </c>
      <c r="H63" t="s">
        <v>173</v>
      </c>
    </row>
    <row r="64" spans="1:8">
      <c r="A64" t="s">
        <v>294</v>
      </c>
      <c r="B64" t="s">
        <v>185</v>
      </c>
      <c r="C64" t="s">
        <v>199</v>
      </c>
      <c r="D64" s="10">
        <v>36.669564247131348</v>
      </c>
      <c r="E64" s="10">
        <v>2.0154939964413643</v>
      </c>
      <c r="F64" s="16">
        <v>275</v>
      </c>
      <c r="G64" s="16">
        <v>252782</v>
      </c>
      <c r="H64" t="s">
        <v>173</v>
      </c>
    </row>
    <row r="65" spans="1:8">
      <c r="A65" t="s">
        <v>295</v>
      </c>
      <c r="B65" t="s">
        <v>185</v>
      </c>
      <c r="C65" t="s">
        <v>199</v>
      </c>
      <c r="D65" s="10">
        <v>0</v>
      </c>
      <c r="E65" s="10">
        <v>0</v>
      </c>
      <c r="H65" t="s">
        <v>173</v>
      </c>
    </row>
    <row r="66" spans="1:8">
      <c r="A66" t="s">
        <v>293</v>
      </c>
      <c r="B66" t="s">
        <v>185</v>
      </c>
      <c r="C66" t="s">
        <v>200</v>
      </c>
      <c r="D66" s="10">
        <v>70.138335227966309</v>
      </c>
      <c r="E66" s="10">
        <v>2.384636178612709</v>
      </c>
      <c r="F66" s="16">
        <v>296</v>
      </c>
      <c r="G66" s="16">
        <v>52730</v>
      </c>
      <c r="H66" t="s">
        <v>173</v>
      </c>
    </row>
    <row r="67" spans="1:8">
      <c r="A67" t="s">
        <v>294</v>
      </c>
      <c r="B67" t="s">
        <v>185</v>
      </c>
      <c r="C67" t="s">
        <v>200</v>
      </c>
      <c r="D67" s="10">
        <v>29.474595189094543</v>
      </c>
      <c r="E67" s="10">
        <v>2.4341611191630363</v>
      </c>
      <c r="F67" s="16">
        <v>134</v>
      </c>
      <c r="G67" s="16">
        <v>22159</v>
      </c>
      <c r="H67" t="s">
        <v>173</v>
      </c>
    </row>
    <row r="68" spans="1:8">
      <c r="A68" t="s">
        <v>295</v>
      </c>
      <c r="B68" t="s">
        <v>185</v>
      </c>
      <c r="C68" t="s">
        <v>200</v>
      </c>
      <c r="D68" s="10">
        <v>0.3870710264891386</v>
      </c>
      <c r="E68" s="10">
        <v>0.38298328872770071</v>
      </c>
      <c r="F68" s="16">
        <v>1</v>
      </c>
      <c r="G68" s="16">
        <v>291</v>
      </c>
      <c r="H68" t="s">
        <v>178</v>
      </c>
    </row>
    <row r="69" spans="1:8">
      <c r="A69" t="s">
        <v>293</v>
      </c>
      <c r="B69" t="s">
        <v>185</v>
      </c>
      <c r="C69" t="s">
        <v>201</v>
      </c>
      <c r="D69" s="10">
        <v>74.502825736999512</v>
      </c>
      <c r="E69" s="10">
        <v>2.0959172397851944</v>
      </c>
      <c r="F69" s="16">
        <v>364</v>
      </c>
      <c r="G69" s="16">
        <v>97741</v>
      </c>
      <c r="H69" t="s">
        <v>173</v>
      </c>
    </row>
    <row r="70" spans="1:8">
      <c r="A70" t="s">
        <v>294</v>
      </c>
      <c r="B70" t="s">
        <v>185</v>
      </c>
      <c r="C70" t="s">
        <v>201</v>
      </c>
      <c r="D70" s="10">
        <v>25.497177243232727</v>
      </c>
      <c r="E70" s="10">
        <v>2.0959172397851944</v>
      </c>
      <c r="F70" s="16">
        <v>134</v>
      </c>
      <c r="G70" s="16">
        <v>33450</v>
      </c>
      <c r="H70" t="s">
        <v>173</v>
      </c>
    </row>
    <row r="71" spans="1:8">
      <c r="A71" t="s">
        <v>295</v>
      </c>
      <c r="B71" t="s">
        <v>185</v>
      </c>
      <c r="C71" t="s">
        <v>201</v>
      </c>
      <c r="D71" s="10">
        <v>0</v>
      </c>
      <c r="E71" s="10">
        <v>0</v>
      </c>
      <c r="H71" t="s">
        <v>173</v>
      </c>
    </row>
    <row r="72" spans="1:8">
      <c r="A72" t="s">
        <v>293</v>
      </c>
      <c r="B72" t="s">
        <v>202</v>
      </c>
      <c r="C72" t="s">
        <v>203</v>
      </c>
      <c r="D72" s="10">
        <v>57.132834196090698</v>
      </c>
      <c r="E72" s="10">
        <v>2.6574956253170967</v>
      </c>
      <c r="F72" s="16">
        <v>377</v>
      </c>
      <c r="G72" s="16">
        <v>438879</v>
      </c>
      <c r="H72" t="s">
        <v>173</v>
      </c>
    </row>
    <row r="73" spans="1:8">
      <c r="A73" t="s">
        <v>294</v>
      </c>
      <c r="B73" t="s">
        <v>202</v>
      </c>
      <c r="C73" t="s">
        <v>203</v>
      </c>
      <c r="D73" s="10">
        <v>42.867165803909302</v>
      </c>
      <c r="E73" s="10">
        <v>2.6574956253170967</v>
      </c>
      <c r="F73" s="16">
        <v>265</v>
      </c>
      <c r="G73" s="16">
        <v>329294</v>
      </c>
      <c r="H73" t="s">
        <v>173</v>
      </c>
    </row>
    <row r="74" spans="1:8">
      <c r="A74" t="s">
        <v>295</v>
      </c>
      <c r="B74" t="s">
        <v>202</v>
      </c>
      <c r="C74" t="s">
        <v>203</v>
      </c>
      <c r="D74" s="10">
        <v>0</v>
      </c>
      <c r="E74" s="10">
        <v>0</v>
      </c>
      <c r="H74" t="s">
        <v>173</v>
      </c>
    </row>
    <row r="75" spans="1:8">
      <c r="A75" t="s">
        <v>293</v>
      </c>
      <c r="B75" t="s">
        <v>202</v>
      </c>
      <c r="C75" t="s">
        <v>204</v>
      </c>
      <c r="D75" s="10">
        <v>74.52317476272583</v>
      </c>
      <c r="E75" s="10">
        <v>0.59125768020749092</v>
      </c>
      <c r="F75" s="16">
        <v>7791</v>
      </c>
      <c r="G75" s="16">
        <v>10753660</v>
      </c>
      <c r="H75" t="s">
        <v>173</v>
      </c>
    </row>
    <row r="76" spans="1:8">
      <c r="A76" t="s">
        <v>294</v>
      </c>
      <c r="B76" t="s">
        <v>202</v>
      </c>
      <c r="C76" t="s">
        <v>204</v>
      </c>
      <c r="D76" s="10">
        <v>25.465506315231323</v>
      </c>
      <c r="E76" s="10">
        <v>0.59123295359313488</v>
      </c>
      <c r="F76" s="16">
        <v>2799</v>
      </c>
      <c r="G76" s="16">
        <v>3674661</v>
      </c>
      <c r="H76" t="s">
        <v>173</v>
      </c>
    </row>
    <row r="77" spans="1:8">
      <c r="A77" t="s">
        <v>295</v>
      </c>
      <c r="B77" t="s">
        <v>202</v>
      </c>
      <c r="C77" t="s">
        <v>204</v>
      </c>
      <c r="D77" s="10">
        <v>1.131673707277514E-2</v>
      </c>
      <c r="E77" s="10">
        <v>9.5172159490175545E-3</v>
      </c>
      <c r="F77" s="16">
        <v>2</v>
      </c>
      <c r="G77" s="16">
        <v>1633</v>
      </c>
      <c r="H77" t="s">
        <v>178</v>
      </c>
    </row>
    <row r="78" spans="1:8">
      <c r="A78" t="s">
        <v>293</v>
      </c>
      <c r="B78" t="s">
        <v>205</v>
      </c>
      <c r="C78" t="s">
        <v>206</v>
      </c>
      <c r="D78" s="10">
        <v>74.731451272964478</v>
      </c>
      <c r="E78" s="10">
        <v>0.61356713995337486</v>
      </c>
      <c r="F78" s="16">
        <v>7301</v>
      </c>
      <c r="G78" s="16">
        <v>10193109</v>
      </c>
      <c r="H78" t="s">
        <v>173</v>
      </c>
    </row>
    <row r="79" spans="1:8">
      <c r="A79" t="s">
        <v>294</v>
      </c>
      <c r="B79" t="s">
        <v>205</v>
      </c>
      <c r="C79" t="s">
        <v>206</v>
      </c>
      <c r="D79" s="10">
        <v>25.256577134132385</v>
      </c>
      <c r="E79" s="10">
        <v>0.61353021301329136</v>
      </c>
      <c r="F79" s="16">
        <v>2595</v>
      </c>
      <c r="G79" s="16">
        <v>3444909</v>
      </c>
      <c r="H79" t="s">
        <v>173</v>
      </c>
    </row>
    <row r="80" spans="1:8">
      <c r="A80" t="s">
        <v>295</v>
      </c>
      <c r="B80" t="s">
        <v>205</v>
      </c>
      <c r="C80" t="s">
        <v>206</v>
      </c>
      <c r="D80" s="10">
        <v>1.1972447100561112E-2</v>
      </c>
      <c r="E80" s="10">
        <v>1.0068656411021948E-2</v>
      </c>
      <c r="F80" s="16">
        <v>2</v>
      </c>
      <c r="G80" s="16">
        <v>1633</v>
      </c>
      <c r="H80" t="s">
        <v>178</v>
      </c>
    </row>
    <row r="81" spans="1:8">
      <c r="A81" t="s">
        <v>293</v>
      </c>
      <c r="B81" t="s">
        <v>205</v>
      </c>
      <c r="C81" t="s">
        <v>207</v>
      </c>
      <c r="D81" s="10">
        <v>64.109307527542114</v>
      </c>
      <c r="E81" s="10">
        <v>1.867053285241127</v>
      </c>
      <c r="F81" s="16">
        <v>866</v>
      </c>
      <c r="G81" s="16">
        <v>998589</v>
      </c>
      <c r="H81" t="s">
        <v>173</v>
      </c>
    </row>
    <row r="82" spans="1:8">
      <c r="A82" t="s">
        <v>294</v>
      </c>
      <c r="B82" t="s">
        <v>205</v>
      </c>
      <c r="C82" t="s">
        <v>207</v>
      </c>
      <c r="D82" s="10">
        <v>35.890692472457886</v>
      </c>
      <c r="E82" s="10">
        <v>1.867053285241127</v>
      </c>
      <c r="F82" s="16">
        <v>469</v>
      </c>
      <c r="G82" s="16">
        <v>559046</v>
      </c>
      <c r="H82" t="s">
        <v>173</v>
      </c>
    </row>
    <row r="83" spans="1:8">
      <c r="A83" t="s">
        <v>295</v>
      </c>
      <c r="B83" t="s">
        <v>205</v>
      </c>
      <c r="C83" t="s">
        <v>207</v>
      </c>
      <c r="D83" s="10">
        <v>0</v>
      </c>
      <c r="E83" s="10">
        <v>0</v>
      </c>
      <c r="H83" t="s">
        <v>173</v>
      </c>
    </row>
    <row r="84" spans="1:8">
      <c r="A84" t="s">
        <v>293</v>
      </c>
      <c r="B84" t="s">
        <v>205</v>
      </c>
      <c r="C84" t="s">
        <v>208</v>
      </c>
      <c r="D84" s="10">
        <v>100</v>
      </c>
      <c r="E84" s="10">
        <v>0</v>
      </c>
      <c r="F84" s="16">
        <v>1</v>
      </c>
      <c r="G84" s="16">
        <v>841</v>
      </c>
      <c r="H84" t="s">
        <v>178</v>
      </c>
    </row>
    <row r="85" spans="1:8">
      <c r="A85" t="s">
        <v>294</v>
      </c>
      <c r="B85" t="s">
        <v>205</v>
      </c>
      <c r="C85" t="s">
        <v>208</v>
      </c>
      <c r="D85" s="10">
        <v>0</v>
      </c>
      <c r="E85" s="10">
        <v>0</v>
      </c>
      <c r="H85" t="s">
        <v>173</v>
      </c>
    </row>
    <row r="86" spans="1:8">
      <c r="A86" t="s">
        <v>295</v>
      </c>
      <c r="B86" t="s">
        <v>205</v>
      </c>
      <c r="C86" t="s">
        <v>208</v>
      </c>
      <c r="D86" s="10">
        <v>0</v>
      </c>
      <c r="E86" s="10">
        <v>0</v>
      </c>
      <c r="H86" t="s">
        <v>173</v>
      </c>
    </row>
    <row r="87" spans="1:8">
      <c r="A87" t="s">
        <v>293</v>
      </c>
      <c r="B87" t="s">
        <v>209</v>
      </c>
      <c r="C87" t="s">
        <v>210</v>
      </c>
      <c r="D87" s="10">
        <v>74.571043252944946</v>
      </c>
      <c r="E87" s="10">
        <v>0.58050723746418953</v>
      </c>
      <c r="F87" s="16">
        <v>7733</v>
      </c>
      <c r="G87" s="16">
        <v>10434513</v>
      </c>
      <c r="H87" t="s">
        <v>173</v>
      </c>
    </row>
    <row r="88" spans="1:8">
      <c r="A88" t="s">
        <v>294</v>
      </c>
      <c r="B88" t="s">
        <v>209</v>
      </c>
      <c r="C88" t="s">
        <v>210</v>
      </c>
      <c r="D88" s="10">
        <v>25.417286157608032</v>
      </c>
      <c r="E88" s="10">
        <v>0.58047664351761341</v>
      </c>
      <c r="F88" s="16">
        <v>2805</v>
      </c>
      <c r="G88" s="16">
        <v>3556568</v>
      </c>
      <c r="H88" t="s">
        <v>173</v>
      </c>
    </row>
    <row r="89" spans="1:8">
      <c r="A89" t="s">
        <v>295</v>
      </c>
      <c r="B89" t="s">
        <v>209</v>
      </c>
      <c r="C89" t="s">
        <v>210</v>
      </c>
      <c r="D89" s="10">
        <v>1.1670359526760876E-2</v>
      </c>
      <c r="E89" s="10">
        <v>9.8146585514768958E-3</v>
      </c>
      <c r="F89" s="16">
        <v>2</v>
      </c>
      <c r="G89" s="16">
        <v>1633</v>
      </c>
      <c r="H89" t="s">
        <v>178</v>
      </c>
    </row>
    <row r="90" spans="1:8">
      <c r="A90" t="s">
        <v>293</v>
      </c>
      <c r="B90" t="s">
        <v>209</v>
      </c>
      <c r="C90" t="s">
        <v>211</v>
      </c>
      <c r="D90" s="10">
        <v>63.131409883499146</v>
      </c>
      <c r="E90" s="10">
        <v>2.9149845242500305</v>
      </c>
      <c r="F90" s="16">
        <v>390</v>
      </c>
      <c r="G90" s="16">
        <v>692520</v>
      </c>
      <c r="H90" t="s">
        <v>173</v>
      </c>
    </row>
    <row r="91" spans="1:8">
      <c r="A91" t="s">
        <v>294</v>
      </c>
      <c r="B91" t="s">
        <v>209</v>
      </c>
      <c r="C91" t="s">
        <v>211</v>
      </c>
      <c r="D91" s="10">
        <v>36.868590116500854</v>
      </c>
      <c r="E91" s="10">
        <v>2.9149845242500305</v>
      </c>
      <c r="F91" s="16">
        <v>238</v>
      </c>
      <c r="G91" s="16">
        <v>404430</v>
      </c>
      <c r="H91" t="s">
        <v>173</v>
      </c>
    </row>
    <row r="92" spans="1:8">
      <c r="A92" t="s">
        <v>295</v>
      </c>
      <c r="B92" t="s">
        <v>209</v>
      </c>
      <c r="C92" t="s">
        <v>211</v>
      </c>
      <c r="D92" s="10">
        <v>0</v>
      </c>
      <c r="E92" s="10">
        <v>0</v>
      </c>
      <c r="H92" t="s">
        <v>173</v>
      </c>
    </row>
    <row r="93" spans="1:8">
      <c r="A93" t="s">
        <v>293</v>
      </c>
      <c r="B93" t="s">
        <v>209</v>
      </c>
      <c r="C93" t="s">
        <v>212</v>
      </c>
      <c r="D93" s="10">
        <v>60.394787788391113</v>
      </c>
      <c r="E93" s="10">
        <v>8.9850969612598419</v>
      </c>
      <c r="F93" s="16">
        <v>45</v>
      </c>
      <c r="G93" s="16">
        <v>65506</v>
      </c>
      <c r="H93" t="s">
        <v>213</v>
      </c>
    </row>
    <row r="94" spans="1:8">
      <c r="A94" t="s">
        <v>294</v>
      </c>
      <c r="B94" t="s">
        <v>209</v>
      </c>
      <c r="C94" t="s">
        <v>212</v>
      </c>
      <c r="D94" s="10">
        <v>39.605212211608887</v>
      </c>
      <c r="E94" s="10">
        <v>8.9850969612598419</v>
      </c>
      <c r="F94" s="16">
        <v>21</v>
      </c>
      <c r="G94" s="16">
        <v>42957</v>
      </c>
      <c r="H94" t="s">
        <v>178</v>
      </c>
    </row>
    <row r="95" spans="1:8">
      <c r="A95" t="s">
        <v>295</v>
      </c>
      <c r="B95" t="s">
        <v>209</v>
      </c>
      <c r="C95" t="s">
        <v>212</v>
      </c>
      <c r="D95" s="10">
        <v>0</v>
      </c>
      <c r="E95" s="10">
        <v>0</v>
      </c>
      <c r="H95" t="s">
        <v>173</v>
      </c>
    </row>
    <row r="96" spans="1:8">
      <c r="A96" t="s">
        <v>293</v>
      </c>
      <c r="B96" t="s">
        <v>214</v>
      </c>
      <c r="C96" t="s">
        <v>215</v>
      </c>
      <c r="D96" s="10">
        <v>74.137824773788452</v>
      </c>
      <c r="E96" s="10">
        <v>0.62376596033573151</v>
      </c>
      <c r="F96" s="16">
        <v>7051</v>
      </c>
      <c r="G96" s="16">
        <v>10149356</v>
      </c>
      <c r="H96" t="s">
        <v>173</v>
      </c>
    </row>
    <row r="97" spans="1:8">
      <c r="A97" t="s">
        <v>294</v>
      </c>
      <c r="B97" t="s">
        <v>214</v>
      </c>
      <c r="C97" t="s">
        <v>215</v>
      </c>
      <c r="D97" s="10">
        <v>25.850248336791992</v>
      </c>
      <c r="E97" s="10">
        <v>0.62374072149395943</v>
      </c>
      <c r="F97" s="16">
        <v>2537</v>
      </c>
      <c r="G97" s="16">
        <v>3538860</v>
      </c>
      <c r="H97" t="s">
        <v>173</v>
      </c>
    </row>
    <row r="98" spans="1:8">
      <c r="A98" t="s">
        <v>295</v>
      </c>
      <c r="B98" t="s">
        <v>214</v>
      </c>
      <c r="C98" t="s">
        <v>215</v>
      </c>
      <c r="D98" s="10">
        <v>1.1928546155104414E-2</v>
      </c>
      <c r="E98" s="10">
        <v>1.0031788406195119E-2</v>
      </c>
      <c r="F98" s="16">
        <v>2</v>
      </c>
      <c r="G98" s="16">
        <v>1633</v>
      </c>
      <c r="H98" t="s">
        <v>178</v>
      </c>
    </row>
    <row r="99" spans="1:8">
      <c r="A99" t="s">
        <v>293</v>
      </c>
      <c r="B99" t="s">
        <v>214</v>
      </c>
      <c r="C99" t="s">
        <v>216</v>
      </c>
      <c r="D99" s="10">
        <v>69.163841009140015</v>
      </c>
      <c r="E99" s="10">
        <v>1.6023559495806694</v>
      </c>
      <c r="F99" s="16">
        <v>1117</v>
      </c>
      <c r="G99" s="16">
        <v>1043183</v>
      </c>
      <c r="H99" t="s">
        <v>173</v>
      </c>
    </row>
    <row r="100" spans="1:8">
      <c r="A100" t="s">
        <v>294</v>
      </c>
      <c r="B100" t="s">
        <v>214</v>
      </c>
      <c r="C100" t="s">
        <v>216</v>
      </c>
      <c r="D100" s="10">
        <v>30.836158990859985</v>
      </c>
      <c r="E100" s="10">
        <v>1.6023559495806694</v>
      </c>
      <c r="F100" s="16">
        <v>527</v>
      </c>
      <c r="G100" s="16">
        <v>465095</v>
      </c>
      <c r="H100" t="s">
        <v>173</v>
      </c>
    </row>
    <row r="101" spans="1:8">
      <c r="A101" t="s">
        <v>295</v>
      </c>
      <c r="B101" t="s">
        <v>214</v>
      </c>
      <c r="C101" t="s">
        <v>216</v>
      </c>
      <c r="D101" s="10">
        <v>0</v>
      </c>
      <c r="E101" s="10">
        <v>0</v>
      </c>
      <c r="H101" t="s">
        <v>173</v>
      </c>
    </row>
    <row r="102" spans="1:8">
      <c r="A102" t="s">
        <v>293</v>
      </c>
      <c r="B102" t="s">
        <v>217</v>
      </c>
      <c r="C102" t="s">
        <v>218</v>
      </c>
      <c r="D102" s="10">
        <v>74.385017156600952</v>
      </c>
      <c r="E102" s="10">
        <v>0.68742888979613781</v>
      </c>
      <c r="F102" s="16">
        <v>5582</v>
      </c>
      <c r="G102" s="16">
        <v>8548179</v>
      </c>
      <c r="H102" t="s">
        <v>173</v>
      </c>
    </row>
    <row r="103" spans="1:8">
      <c r="A103" t="s">
        <v>294</v>
      </c>
      <c r="B103" t="s">
        <v>217</v>
      </c>
      <c r="C103" t="s">
        <v>218</v>
      </c>
      <c r="D103" s="10">
        <v>25.600773096084595</v>
      </c>
      <c r="E103" s="10">
        <v>0.68738823756575584</v>
      </c>
      <c r="F103" s="16">
        <v>2042</v>
      </c>
      <c r="G103" s="16">
        <v>2941990</v>
      </c>
      <c r="H103" t="s">
        <v>173</v>
      </c>
    </row>
    <row r="104" spans="1:8">
      <c r="A104" t="s">
        <v>295</v>
      </c>
      <c r="B104" t="s">
        <v>217</v>
      </c>
      <c r="C104" t="s">
        <v>218</v>
      </c>
      <c r="D104" s="10">
        <v>1.4210130029823631E-2</v>
      </c>
      <c r="E104" s="10">
        <v>1.1950696352869272E-2</v>
      </c>
      <c r="F104" s="16">
        <v>2</v>
      </c>
      <c r="G104" s="16">
        <v>1633</v>
      </c>
      <c r="H104" t="s">
        <v>178</v>
      </c>
    </row>
    <row r="105" spans="1:8">
      <c r="A105" t="s">
        <v>293</v>
      </c>
      <c r="B105" t="s">
        <v>217</v>
      </c>
      <c r="C105" t="s">
        <v>219</v>
      </c>
      <c r="D105" s="10">
        <v>71.347224712371826</v>
      </c>
      <c r="E105" s="10">
        <v>1.0289245285093784</v>
      </c>
      <c r="F105" s="16">
        <v>2586</v>
      </c>
      <c r="G105" s="16">
        <v>2644360</v>
      </c>
      <c r="H105" t="s">
        <v>173</v>
      </c>
    </row>
    <row r="106" spans="1:8">
      <c r="A106" t="s">
        <v>294</v>
      </c>
      <c r="B106" t="s">
        <v>217</v>
      </c>
      <c r="C106" t="s">
        <v>219</v>
      </c>
      <c r="D106" s="10">
        <v>28.652775287628174</v>
      </c>
      <c r="E106" s="10">
        <v>1.0289245285093784</v>
      </c>
      <c r="F106" s="16">
        <v>1022</v>
      </c>
      <c r="G106" s="16">
        <v>1061965</v>
      </c>
      <c r="H106" t="s">
        <v>173</v>
      </c>
    </row>
    <row r="107" spans="1:8">
      <c r="A107" t="s">
        <v>295</v>
      </c>
      <c r="B107" t="s">
        <v>217</v>
      </c>
      <c r="C107" t="s">
        <v>219</v>
      </c>
      <c r="D107" s="10">
        <v>0</v>
      </c>
      <c r="E107" s="10">
        <v>0</v>
      </c>
      <c r="H107" t="s">
        <v>173</v>
      </c>
    </row>
    <row r="108" spans="1:8">
      <c r="A108" t="s">
        <v>293</v>
      </c>
      <c r="B108" t="s">
        <v>220</v>
      </c>
      <c r="C108" t="s">
        <v>221</v>
      </c>
      <c r="D108" s="10">
        <v>64.679133892059326</v>
      </c>
      <c r="E108" s="10">
        <v>1.259329728782177</v>
      </c>
      <c r="F108" s="16">
        <v>1754</v>
      </c>
      <c r="G108" s="16">
        <v>2057508</v>
      </c>
      <c r="H108" t="s">
        <v>173</v>
      </c>
    </row>
    <row r="109" spans="1:8">
      <c r="A109" t="s">
        <v>294</v>
      </c>
      <c r="B109" t="s">
        <v>220</v>
      </c>
      <c r="C109" t="s">
        <v>221</v>
      </c>
      <c r="D109" s="10">
        <v>35.320863127708435</v>
      </c>
      <c r="E109" s="10">
        <v>1.259329728782177</v>
      </c>
      <c r="F109" s="16">
        <v>939</v>
      </c>
      <c r="G109" s="16">
        <v>1123592</v>
      </c>
      <c r="H109" t="s">
        <v>173</v>
      </c>
    </row>
    <row r="110" spans="1:8">
      <c r="A110" t="s">
        <v>295</v>
      </c>
      <c r="B110" t="s">
        <v>220</v>
      </c>
      <c r="C110" t="s">
        <v>221</v>
      </c>
      <c r="D110" s="10">
        <v>0</v>
      </c>
      <c r="E110" s="10">
        <v>0</v>
      </c>
      <c r="H110" t="s">
        <v>173</v>
      </c>
    </row>
    <row r="111" spans="1:8">
      <c r="A111" t="s">
        <v>293</v>
      </c>
      <c r="B111" t="s">
        <v>220</v>
      </c>
      <c r="C111" t="s">
        <v>222</v>
      </c>
      <c r="D111" s="10">
        <v>70.753562450408936</v>
      </c>
      <c r="E111" s="10">
        <v>1.1998648755252361</v>
      </c>
      <c r="F111" s="16">
        <v>1921</v>
      </c>
      <c r="G111" s="16">
        <v>2453239</v>
      </c>
      <c r="H111" t="s">
        <v>173</v>
      </c>
    </row>
    <row r="112" spans="1:8">
      <c r="A112" t="s">
        <v>294</v>
      </c>
      <c r="B112" t="s">
        <v>220</v>
      </c>
      <c r="C112" t="s">
        <v>222</v>
      </c>
      <c r="D112" s="10">
        <v>29.246437549591064</v>
      </c>
      <c r="E112" s="10">
        <v>1.1998648755252361</v>
      </c>
      <c r="F112" s="16">
        <v>825</v>
      </c>
      <c r="G112" s="16">
        <v>1014062</v>
      </c>
      <c r="H112" t="s">
        <v>173</v>
      </c>
    </row>
    <row r="113" spans="1:8">
      <c r="A113" t="s">
        <v>295</v>
      </c>
      <c r="B113" t="s">
        <v>220</v>
      </c>
      <c r="C113" t="s">
        <v>222</v>
      </c>
      <c r="D113" s="10">
        <v>0</v>
      </c>
      <c r="E113" s="10">
        <v>0</v>
      </c>
      <c r="H113" t="s">
        <v>173</v>
      </c>
    </row>
    <row r="114" spans="1:8">
      <c r="A114" t="s">
        <v>293</v>
      </c>
      <c r="B114" t="s">
        <v>220</v>
      </c>
      <c r="C114" t="s">
        <v>223</v>
      </c>
      <c r="D114" s="10">
        <v>76.20808482170105</v>
      </c>
      <c r="E114" s="10">
        <v>1.1802629567682743</v>
      </c>
      <c r="F114" s="16">
        <v>1870</v>
      </c>
      <c r="G114" s="16">
        <v>2423171</v>
      </c>
      <c r="H114" t="s">
        <v>173</v>
      </c>
    </row>
    <row r="115" spans="1:8">
      <c r="A115" t="s">
        <v>294</v>
      </c>
      <c r="B115" t="s">
        <v>220</v>
      </c>
      <c r="C115" t="s">
        <v>223</v>
      </c>
      <c r="D115" s="10">
        <v>23.740555346012115</v>
      </c>
      <c r="E115" s="10">
        <v>1.1798863299190998</v>
      </c>
      <c r="F115" s="16">
        <v>601</v>
      </c>
      <c r="G115" s="16">
        <v>754873</v>
      </c>
      <c r="H115" t="s">
        <v>173</v>
      </c>
    </row>
    <row r="116" spans="1:8">
      <c r="A116" t="s">
        <v>295</v>
      </c>
      <c r="B116" t="s">
        <v>220</v>
      </c>
      <c r="C116" t="s">
        <v>223</v>
      </c>
      <c r="D116" s="10">
        <v>5.1357416668906808E-2</v>
      </c>
      <c r="E116" s="10">
        <v>4.3190777068957686E-2</v>
      </c>
      <c r="F116" s="16">
        <v>2</v>
      </c>
      <c r="G116" s="16">
        <v>1633</v>
      </c>
      <c r="H116" t="s">
        <v>178</v>
      </c>
    </row>
    <row r="117" spans="1:8">
      <c r="A117" t="s">
        <v>293</v>
      </c>
      <c r="B117" t="s">
        <v>220</v>
      </c>
      <c r="C117" t="s">
        <v>224</v>
      </c>
      <c r="D117" s="10">
        <v>75.897312164306641</v>
      </c>
      <c r="E117" s="10">
        <v>1.4202202670276165</v>
      </c>
      <c r="F117" s="16">
        <v>1517</v>
      </c>
      <c r="G117" s="16">
        <v>2155782</v>
      </c>
      <c r="H117" t="s">
        <v>173</v>
      </c>
    </row>
    <row r="118" spans="1:8">
      <c r="A118" t="s">
        <v>294</v>
      </c>
      <c r="B118" t="s">
        <v>220</v>
      </c>
      <c r="C118" t="s">
        <v>224</v>
      </c>
      <c r="D118" s="10">
        <v>24.10268634557724</v>
      </c>
      <c r="E118" s="10">
        <v>1.4202202670276165</v>
      </c>
      <c r="F118" s="16">
        <v>459</v>
      </c>
      <c r="G118" s="16">
        <v>684611</v>
      </c>
      <c r="H118" t="s">
        <v>173</v>
      </c>
    </row>
    <row r="119" spans="1:8">
      <c r="A119" t="s">
        <v>295</v>
      </c>
      <c r="B119" t="s">
        <v>220</v>
      </c>
      <c r="C119" t="s">
        <v>224</v>
      </c>
      <c r="D119" s="10">
        <v>0</v>
      </c>
      <c r="E119" s="10">
        <v>0</v>
      </c>
      <c r="H119" t="s">
        <v>173</v>
      </c>
    </row>
    <row r="120" spans="1:8">
      <c r="A120" t="s">
        <v>293</v>
      </c>
      <c r="B120" t="s">
        <v>220</v>
      </c>
      <c r="C120" t="s">
        <v>225</v>
      </c>
      <c r="D120" s="10">
        <v>83.127468824386597</v>
      </c>
      <c r="E120" s="10">
        <v>1.4383013360202312</v>
      </c>
      <c r="F120" s="16">
        <v>1106</v>
      </c>
      <c r="G120" s="16">
        <v>2102839</v>
      </c>
      <c r="H120" t="s">
        <v>173</v>
      </c>
    </row>
    <row r="121" spans="1:8">
      <c r="A121" t="s">
        <v>294</v>
      </c>
      <c r="B121" t="s">
        <v>220</v>
      </c>
      <c r="C121" t="s">
        <v>225</v>
      </c>
      <c r="D121" s="10">
        <v>16.872531175613403</v>
      </c>
      <c r="E121" s="10">
        <v>1.4383013360202312</v>
      </c>
      <c r="F121" s="16">
        <v>240</v>
      </c>
      <c r="G121" s="16">
        <v>426817</v>
      </c>
      <c r="H121" t="s">
        <v>173</v>
      </c>
    </row>
    <row r="122" spans="1:8">
      <c r="A122" t="s">
        <v>295</v>
      </c>
      <c r="B122" t="s">
        <v>220</v>
      </c>
      <c r="C122" t="s">
        <v>225</v>
      </c>
      <c r="D122" s="10">
        <v>0</v>
      </c>
      <c r="E122" s="10">
        <v>0</v>
      </c>
      <c r="H122" t="s">
        <v>173</v>
      </c>
    </row>
  </sheetData>
  <hyperlinks>
    <hyperlink ref="A1" location="Indice!A1" display="Indice" xr:uid="{8BA0EBE3-A0FB-4813-920E-5F862614D1E9}"/>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M82"/>
  <sheetViews>
    <sheetView workbookViewId="0">
      <selection activeCell="E3" sqref="E3"/>
    </sheetView>
  </sheetViews>
  <sheetFormatPr defaultColWidth="9.140625" defaultRowHeight="15"/>
  <cols>
    <col min="1" max="1" width="9.285156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291</v>
      </c>
      <c r="B3" t="s">
        <v>171</v>
      </c>
      <c r="C3" t="s">
        <v>172</v>
      </c>
      <c r="D3" s="12">
        <v>58.889365150856712</v>
      </c>
      <c r="E3" s="12">
        <v>53.835804898853659</v>
      </c>
      <c r="F3" s="12">
        <v>0.83066902709144352</v>
      </c>
      <c r="G3" s="12">
        <v>0.66149653267428765</v>
      </c>
      <c r="H3" s="15">
        <v>5257</v>
      </c>
      <c r="I3" s="15">
        <v>6349</v>
      </c>
      <c r="J3" s="15">
        <v>8930213</v>
      </c>
      <c r="K3" s="15">
        <v>8182034</v>
      </c>
      <c r="L3" t="s">
        <v>173</v>
      </c>
      <c r="M3" t="s">
        <v>173</v>
      </c>
    </row>
    <row r="4" spans="1:13">
      <c r="A4" t="s">
        <v>292</v>
      </c>
      <c r="B4" t="s">
        <v>171</v>
      </c>
      <c r="C4" t="s">
        <v>172</v>
      </c>
      <c r="D4" s="12">
        <v>41.110634849143288</v>
      </c>
      <c r="E4" s="12">
        <v>46.164195101146341</v>
      </c>
      <c r="F4" s="12">
        <v>0.83066902709144352</v>
      </c>
      <c r="G4" s="12">
        <v>0.66149653267428765</v>
      </c>
      <c r="H4" s="15">
        <v>4014</v>
      </c>
      <c r="I4" s="15">
        <v>4885</v>
      </c>
      <c r="J4" s="15">
        <v>6234177</v>
      </c>
      <c r="K4" s="15">
        <v>7016093</v>
      </c>
      <c r="L4" t="s">
        <v>173</v>
      </c>
      <c r="M4" t="s">
        <v>173</v>
      </c>
    </row>
    <row r="5" spans="1:13">
      <c r="A5" t="s">
        <v>291</v>
      </c>
      <c r="B5" t="s">
        <v>176</v>
      </c>
      <c r="C5" t="s">
        <v>177</v>
      </c>
      <c r="D5" s="12">
        <v>69.966238737106323</v>
      </c>
      <c r="E5" s="12">
        <v>62.477213144302368</v>
      </c>
      <c r="F5" s="12">
        <v>1.1588732711970806</v>
      </c>
      <c r="G5" s="12">
        <v>1.0240993462502956</v>
      </c>
      <c r="H5" s="15">
        <v>3435</v>
      </c>
      <c r="I5" s="15">
        <v>2987</v>
      </c>
      <c r="J5" s="15">
        <v>5185230</v>
      </c>
      <c r="K5" s="15">
        <v>4590271</v>
      </c>
      <c r="L5" t="s">
        <v>173</v>
      </c>
      <c r="M5" t="s">
        <v>173</v>
      </c>
    </row>
    <row r="6" spans="1:13">
      <c r="A6" t="s">
        <v>292</v>
      </c>
      <c r="B6" t="s">
        <v>176</v>
      </c>
      <c r="C6" t="s">
        <v>177</v>
      </c>
      <c r="D6" s="12">
        <v>30.033764243125916</v>
      </c>
      <c r="E6" s="12">
        <v>37.522783875465393</v>
      </c>
      <c r="F6" s="12">
        <v>1.1588732711970806</v>
      </c>
      <c r="G6" s="12">
        <v>1.0240993462502956</v>
      </c>
      <c r="H6" s="15">
        <v>1178</v>
      </c>
      <c r="I6" s="15">
        <v>1570</v>
      </c>
      <c r="J6" s="15">
        <v>2225816</v>
      </c>
      <c r="K6" s="15">
        <v>2756841</v>
      </c>
      <c r="L6" t="s">
        <v>173</v>
      </c>
      <c r="M6" t="s">
        <v>173</v>
      </c>
    </row>
    <row r="7" spans="1:13">
      <c r="A7" t="s">
        <v>291</v>
      </c>
      <c r="B7" t="s">
        <v>176</v>
      </c>
      <c r="C7" t="s">
        <v>179</v>
      </c>
      <c r="D7" s="12">
        <v>48.301520943641663</v>
      </c>
      <c r="E7" s="12">
        <v>45.749026536941528</v>
      </c>
      <c r="F7" s="12">
        <v>1.0835310444235802</v>
      </c>
      <c r="G7" s="12">
        <v>0.82524968311190605</v>
      </c>
      <c r="H7" s="15">
        <v>3472</v>
      </c>
      <c r="I7" s="15">
        <v>3362</v>
      </c>
      <c r="J7" s="15">
        <v>3744983</v>
      </c>
      <c r="K7" s="15">
        <v>3591763</v>
      </c>
      <c r="L7" t="s">
        <v>173</v>
      </c>
      <c r="M7" t="s">
        <v>173</v>
      </c>
    </row>
    <row r="8" spans="1:13">
      <c r="A8" t="s">
        <v>292</v>
      </c>
      <c r="B8" t="s">
        <v>176</v>
      </c>
      <c r="C8" t="s">
        <v>179</v>
      </c>
      <c r="D8" s="12">
        <v>51.698482036590576</v>
      </c>
      <c r="E8" s="12">
        <v>54.250973463058472</v>
      </c>
      <c r="F8" s="12">
        <v>1.0835310444235802</v>
      </c>
      <c r="G8" s="12">
        <v>0.82524968311190605</v>
      </c>
      <c r="H8" s="15">
        <v>2836</v>
      </c>
      <c r="I8" s="15">
        <v>3315</v>
      </c>
      <c r="J8" s="15">
        <v>4008361</v>
      </c>
      <c r="K8" s="15">
        <v>4259252</v>
      </c>
      <c r="L8" t="s">
        <v>173</v>
      </c>
      <c r="M8" t="s">
        <v>173</v>
      </c>
    </row>
    <row r="9" spans="1:13">
      <c r="A9" t="s">
        <v>291</v>
      </c>
      <c r="B9" t="s">
        <v>180</v>
      </c>
      <c r="C9" t="s">
        <v>181</v>
      </c>
      <c r="D9" s="12">
        <v>63.73557448387146</v>
      </c>
      <c r="E9" s="12">
        <v>60.017871856689453</v>
      </c>
      <c r="F9" s="12">
        <v>1.6033189371228218</v>
      </c>
      <c r="G9" s="12">
        <v>1.471314299851656</v>
      </c>
      <c r="H9" s="15">
        <v>1737</v>
      </c>
      <c r="I9" s="15">
        <v>1298</v>
      </c>
      <c r="J9" s="15">
        <v>2273149</v>
      </c>
      <c r="K9" s="15">
        <v>1954955</v>
      </c>
      <c r="L9" t="s">
        <v>173</v>
      </c>
      <c r="M9" t="s">
        <v>173</v>
      </c>
    </row>
    <row r="10" spans="1:13">
      <c r="A10" t="s">
        <v>292</v>
      </c>
      <c r="B10" t="s">
        <v>180</v>
      </c>
      <c r="C10" t="s">
        <v>181</v>
      </c>
      <c r="D10" s="12">
        <v>36.26442551612854</v>
      </c>
      <c r="E10" s="12">
        <v>39.982125163078308</v>
      </c>
      <c r="F10" s="12">
        <v>1.6033189371228218</v>
      </c>
      <c r="G10" s="12">
        <v>1.471314299851656</v>
      </c>
      <c r="H10" s="15">
        <v>751</v>
      </c>
      <c r="I10" s="15">
        <v>752</v>
      </c>
      <c r="J10" s="15">
        <v>1293382</v>
      </c>
      <c r="K10" s="15">
        <v>1302333</v>
      </c>
      <c r="L10" t="s">
        <v>173</v>
      </c>
      <c r="M10" t="s">
        <v>173</v>
      </c>
    </row>
    <row r="11" spans="1:13">
      <c r="A11" t="s">
        <v>291</v>
      </c>
      <c r="B11" t="s">
        <v>180</v>
      </c>
      <c r="C11" t="s">
        <v>182</v>
      </c>
      <c r="D11" s="12">
        <v>64.672452211380005</v>
      </c>
      <c r="E11" s="12">
        <v>56.64902925491333</v>
      </c>
      <c r="F11" s="12">
        <v>1.5313507989048958</v>
      </c>
      <c r="G11" s="12">
        <v>1.338313240557909</v>
      </c>
      <c r="H11" s="15">
        <v>1779</v>
      </c>
      <c r="I11" s="15">
        <v>1646</v>
      </c>
      <c r="J11" s="15">
        <v>2887843</v>
      </c>
      <c r="K11" s="15">
        <v>2567035</v>
      </c>
      <c r="L11" t="s">
        <v>173</v>
      </c>
      <c r="M11" t="s">
        <v>173</v>
      </c>
    </row>
    <row r="12" spans="1:13">
      <c r="A12" t="s">
        <v>292</v>
      </c>
      <c r="B12" t="s">
        <v>180</v>
      </c>
      <c r="C12" t="s">
        <v>182</v>
      </c>
      <c r="D12" s="12">
        <v>35.327547788619995</v>
      </c>
      <c r="E12" s="12">
        <v>43.350967764854431</v>
      </c>
      <c r="F12" s="12">
        <v>1.5313507989048958</v>
      </c>
      <c r="G12" s="12">
        <v>1.338313240557909</v>
      </c>
      <c r="H12" s="15">
        <v>842</v>
      </c>
      <c r="I12" s="15">
        <v>1145</v>
      </c>
      <c r="J12" s="15">
        <v>1577494</v>
      </c>
      <c r="K12" s="15">
        <v>1964437</v>
      </c>
      <c r="L12" t="s">
        <v>173</v>
      </c>
      <c r="M12" t="s">
        <v>173</v>
      </c>
    </row>
    <row r="13" spans="1:13">
      <c r="A13" t="s">
        <v>291</v>
      </c>
      <c r="B13" t="s">
        <v>180</v>
      </c>
      <c r="C13" t="s">
        <v>183</v>
      </c>
      <c r="D13" s="12">
        <v>56.27143383026123</v>
      </c>
      <c r="E13" s="12">
        <v>50.84538459777832</v>
      </c>
      <c r="F13" s="12">
        <v>1.4470695517957211</v>
      </c>
      <c r="G13" s="12">
        <v>1.3278971426188946</v>
      </c>
      <c r="H13" s="15">
        <v>1793</v>
      </c>
      <c r="I13" s="15">
        <v>1490</v>
      </c>
      <c r="J13" s="15">
        <v>2071343</v>
      </c>
      <c r="K13" s="15">
        <v>1882826</v>
      </c>
      <c r="L13" t="s">
        <v>173</v>
      </c>
      <c r="M13" t="s">
        <v>173</v>
      </c>
    </row>
    <row r="14" spans="1:13">
      <c r="A14" t="s">
        <v>292</v>
      </c>
      <c r="B14" t="s">
        <v>180</v>
      </c>
      <c r="C14" t="s">
        <v>183</v>
      </c>
      <c r="D14" s="12">
        <v>43.72856616973877</v>
      </c>
      <c r="E14" s="12">
        <v>49.15461540222168</v>
      </c>
      <c r="F14" s="12">
        <v>1.4470695517957211</v>
      </c>
      <c r="G14" s="12">
        <v>1.3278971426188946</v>
      </c>
      <c r="H14" s="15">
        <v>1139</v>
      </c>
      <c r="I14" s="15">
        <v>1295</v>
      </c>
      <c r="J14" s="15">
        <v>1609642</v>
      </c>
      <c r="K14" s="15">
        <v>1820216</v>
      </c>
      <c r="L14" t="s">
        <v>173</v>
      </c>
      <c r="M14" t="s">
        <v>173</v>
      </c>
    </row>
    <row r="15" spans="1:13">
      <c r="A15" t="s">
        <v>291</v>
      </c>
      <c r="B15" t="s">
        <v>180</v>
      </c>
      <c r="C15" t="s">
        <v>184</v>
      </c>
      <c r="D15" s="12">
        <v>49.191939830780029</v>
      </c>
      <c r="E15" s="12">
        <v>47.950947284698486</v>
      </c>
      <c r="F15" s="12">
        <v>1.4695789664983749</v>
      </c>
      <c r="G15" s="12">
        <v>1.1463680304586887</v>
      </c>
      <c r="H15" s="15">
        <v>1598</v>
      </c>
      <c r="I15" s="15">
        <v>1915</v>
      </c>
      <c r="J15" s="15">
        <v>1697878</v>
      </c>
      <c r="K15" s="15">
        <v>1777218</v>
      </c>
      <c r="L15" t="s">
        <v>173</v>
      </c>
      <c r="M15" t="s">
        <v>173</v>
      </c>
    </row>
    <row r="16" spans="1:13">
      <c r="A16" t="s">
        <v>292</v>
      </c>
      <c r="B16" t="s">
        <v>180</v>
      </c>
      <c r="C16" t="s">
        <v>184</v>
      </c>
      <c r="D16" s="12">
        <v>50.808060169219971</v>
      </c>
      <c r="E16" s="12">
        <v>52.049052715301514</v>
      </c>
      <c r="F16" s="12">
        <v>1.4695789664983749</v>
      </c>
      <c r="G16" s="12">
        <v>1.1463680304586887</v>
      </c>
      <c r="H16" s="15">
        <v>1282</v>
      </c>
      <c r="I16" s="15">
        <v>1693</v>
      </c>
      <c r="J16" s="15">
        <v>1753659</v>
      </c>
      <c r="K16" s="15">
        <v>1929107</v>
      </c>
      <c r="L16" t="s">
        <v>173</v>
      </c>
      <c r="M16" t="s">
        <v>173</v>
      </c>
    </row>
    <row r="17" spans="1:13">
      <c r="A17" t="s">
        <v>291</v>
      </c>
      <c r="B17" t="s">
        <v>185</v>
      </c>
      <c r="C17" t="s">
        <v>186</v>
      </c>
      <c r="D17" s="12">
        <v>57.306575775146484</v>
      </c>
      <c r="E17" s="12">
        <v>44.66407299041748</v>
      </c>
      <c r="F17" s="12">
        <v>3.7489805370569229</v>
      </c>
      <c r="G17" s="12">
        <v>2.2957667708396912</v>
      </c>
      <c r="H17" s="15">
        <v>355</v>
      </c>
      <c r="I17" s="15">
        <v>217</v>
      </c>
      <c r="J17" s="15">
        <v>109859</v>
      </c>
      <c r="K17" s="15">
        <v>82972</v>
      </c>
      <c r="L17" t="s">
        <v>173</v>
      </c>
      <c r="M17" t="s">
        <v>173</v>
      </c>
    </row>
    <row r="18" spans="1:13">
      <c r="A18" t="s">
        <v>292</v>
      </c>
      <c r="B18" t="s">
        <v>185</v>
      </c>
      <c r="C18" t="s">
        <v>186</v>
      </c>
      <c r="D18" s="12">
        <v>42.693424224853516</v>
      </c>
      <c r="E18" s="12">
        <v>55.33592700958252</v>
      </c>
      <c r="F18" s="12">
        <v>3.7489805370569229</v>
      </c>
      <c r="G18" s="12">
        <v>2.2957667708396912</v>
      </c>
      <c r="H18" s="15">
        <v>262</v>
      </c>
      <c r="I18" s="15">
        <v>280</v>
      </c>
      <c r="J18" s="15">
        <v>81845</v>
      </c>
      <c r="K18" s="15">
        <v>102797</v>
      </c>
      <c r="L18" t="s">
        <v>173</v>
      </c>
      <c r="M18" t="s">
        <v>173</v>
      </c>
    </row>
    <row r="19" spans="1:13">
      <c r="A19" t="s">
        <v>291</v>
      </c>
      <c r="B19" t="s">
        <v>185</v>
      </c>
      <c r="C19" t="s">
        <v>187</v>
      </c>
      <c r="D19" s="12">
        <v>57.954460382461548</v>
      </c>
      <c r="E19" s="12">
        <v>45.305201411247253</v>
      </c>
      <c r="F19" s="12">
        <v>2.7479823678731918</v>
      </c>
      <c r="G19" s="12">
        <v>2.2770127281546593</v>
      </c>
      <c r="H19" s="15">
        <v>349</v>
      </c>
      <c r="I19" s="15">
        <v>235</v>
      </c>
      <c r="J19" s="15">
        <v>165431</v>
      </c>
      <c r="K19" s="15">
        <v>126392</v>
      </c>
      <c r="L19" t="s">
        <v>173</v>
      </c>
      <c r="M19" t="s">
        <v>173</v>
      </c>
    </row>
    <row r="20" spans="1:13">
      <c r="A20" t="s">
        <v>292</v>
      </c>
      <c r="B20" t="s">
        <v>185</v>
      </c>
      <c r="C20" t="s">
        <v>187</v>
      </c>
      <c r="D20" s="12">
        <v>42.045542597770691</v>
      </c>
      <c r="E20" s="12">
        <v>54.694795608520508</v>
      </c>
      <c r="F20" s="12">
        <v>2.7479823678731918</v>
      </c>
      <c r="G20" s="12">
        <v>2.2770127281546593</v>
      </c>
      <c r="H20" s="15">
        <v>274</v>
      </c>
      <c r="I20" s="15">
        <v>300</v>
      </c>
      <c r="J20" s="15">
        <v>120019</v>
      </c>
      <c r="K20" s="15">
        <v>152587</v>
      </c>
      <c r="L20" t="s">
        <v>173</v>
      </c>
      <c r="M20" t="s">
        <v>173</v>
      </c>
    </row>
    <row r="21" spans="1:13">
      <c r="A21" t="s">
        <v>291</v>
      </c>
      <c r="B21" t="s">
        <v>185</v>
      </c>
      <c r="C21" t="s">
        <v>188</v>
      </c>
      <c r="D21" s="12">
        <v>56.700855493545532</v>
      </c>
      <c r="E21" s="12">
        <v>46.473759412765503</v>
      </c>
      <c r="F21" s="12">
        <v>2.7003152295947075</v>
      </c>
      <c r="G21" s="12">
        <v>2.1592339500784874</v>
      </c>
      <c r="H21" s="15">
        <v>345</v>
      </c>
      <c r="I21" s="15">
        <v>283</v>
      </c>
      <c r="J21" s="15">
        <v>298932</v>
      </c>
      <c r="K21" s="15">
        <v>229750</v>
      </c>
      <c r="L21" t="s">
        <v>173</v>
      </c>
      <c r="M21" t="s">
        <v>173</v>
      </c>
    </row>
    <row r="22" spans="1:13">
      <c r="A22" t="s">
        <v>292</v>
      </c>
      <c r="B22" t="s">
        <v>185</v>
      </c>
      <c r="C22" t="s">
        <v>188</v>
      </c>
      <c r="D22" s="12">
        <v>43.299147486686707</v>
      </c>
      <c r="E22" s="12">
        <v>53.526240587234497</v>
      </c>
      <c r="F22" s="12">
        <v>2.7003152295947075</v>
      </c>
      <c r="G22" s="12">
        <v>2.1592339500784874</v>
      </c>
      <c r="H22" s="15">
        <v>278</v>
      </c>
      <c r="I22" s="15">
        <v>354</v>
      </c>
      <c r="J22" s="15">
        <v>228277</v>
      </c>
      <c r="K22" s="15">
        <v>264615</v>
      </c>
      <c r="L22" t="s">
        <v>173</v>
      </c>
      <c r="M22" t="s">
        <v>173</v>
      </c>
    </row>
    <row r="23" spans="1:13">
      <c r="A23" t="s">
        <v>291</v>
      </c>
      <c r="B23" t="s">
        <v>185</v>
      </c>
      <c r="C23" t="s">
        <v>189</v>
      </c>
      <c r="D23" s="12">
        <v>54.968643188476563</v>
      </c>
      <c r="E23" s="12">
        <v>55.217629671096802</v>
      </c>
      <c r="F23" s="12">
        <v>2.4723360314965248</v>
      </c>
      <c r="G23" s="12">
        <v>2.2602811455726624</v>
      </c>
      <c r="H23" s="15">
        <v>328</v>
      </c>
      <c r="I23" s="15">
        <v>284</v>
      </c>
      <c r="J23" s="15">
        <v>128415</v>
      </c>
      <c r="K23" s="15">
        <v>126926</v>
      </c>
      <c r="L23" t="s">
        <v>173</v>
      </c>
      <c r="M23" t="s">
        <v>173</v>
      </c>
    </row>
    <row r="24" spans="1:13">
      <c r="A24" t="s">
        <v>292</v>
      </c>
      <c r="B24" t="s">
        <v>185</v>
      </c>
      <c r="C24" t="s">
        <v>189</v>
      </c>
      <c r="D24" s="12">
        <v>45.031353831291199</v>
      </c>
      <c r="E24" s="12">
        <v>44.782373309135437</v>
      </c>
      <c r="F24" s="12">
        <v>2.4723360314965248</v>
      </c>
      <c r="G24" s="12">
        <v>2.2602811455726624</v>
      </c>
      <c r="H24" s="15">
        <v>293</v>
      </c>
      <c r="I24" s="15">
        <v>250</v>
      </c>
      <c r="J24" s="15">
        <v>105200</v>
      </c>
      <c r="K24" s="15">
        <v>102939</v>
      </c>
      <c r="L24" t="s">
        <v>173</v>
      </c>
      <c r="M24" t="s">
        <v>173</v>
      </c>
    </row>
    <row r="25" spans="1:13">
      <c r="A25" t="s">
        <v>291</v>
      </c>
      <c r="B25" t="s">
        <v>185</v>
      </c>
      <c r="C25" t="s">
        <v>190</v>
      </c>
      <c r="D25" s="12">
        <v>67.93786883354187</v>
      </c>
      <c r="E25" s="12">
        <v>56.355100870132446</v>
      </c>
      <c r="F25" s="12">
        <v>2.3166866973042488</v>
      </c>
      <c r="G25" s="12">
        <v>2.1183261647820473</v>
      </c>
      <c r="H25" s="15">
        <v>403</v>
      </c>
      <c r="I25" s="15">
        <v>370</v>
      </c>
      <c r="J25" s="15">
        <v>436013</v>
      </c>
      <c r="K25" s="15">
        <v>367260</v>
      </c>
      <c r="L25" t="s">
        <v>173</v>
      </c>
      <c r="M25" t="s">
        <v>173</v>
      </c>
    </row>
    <row r="26" spans="1:13">
      <c r="A26" t="s">
        <v>292</v>
      </c>
      <c r="B26" t="s">
        <v>185</v>
      </c>
      <c r="C26" t="s">
        <v>190</v>
      </c>
      <c r="D26" s="12">
        <v>32.062134146690369</v>
      </c>
      <c r="E26" s="12">
        <v>43.644899129867554</v>
      </c>
      <c r="F26" s="12">
        <v>2.3166866973042488</v>
      </c>
      <c r="G26" s="12">
        <v>2.1183261647820473</v>
      </c>
      <c r="H26" s="15">
        <v>220</v>
      </c>
      <c r="I26" s="15">
        <v>320</v>
      </c>
      <c r="J26" s="15">
        <v>205769</v>
      </c>
      <c r="K26" s="15">
        <v>284429</v>
      </c>
      <c r="L26" t="s">
        <v>173</v>
      </c>
      <c r="M26" t="s">
        <v>173</v>
      </c>
    </row>
    <row r="27" spans="1:13">
      <c r="A27" t="s">
        <v>291</v>
      </c>
      <c r="B27" t="s">
        <v>185</v>
      </c>
      <c r="C27" t="s">
        <v>191</v>
      </c>
      <c r="D27" s="12">
        <v>60.54651141166687</v>
      </c>
      <c r="E27" s="12">
        <v>52.817535400390625</v>
      </c>
      <c r="F27" s="12">
        <v>1.8914034590125084</v>
      </c>
      <c r="G27" s="12">
        <v>1.8417065963149071</v>
      </c>
      <c r="H27" s="15">
        <v>510</v>
      </c>
      <c r="I27" s="15">
        <v>436</v>
      </c>
      <c r="J27" s="15">
        <v>933537</v>
      </c>
      <c r="K27" s="15">
        <v>819360</v>
      </c>
      <c r="L27" t="s">
        <v>173</v>
      </c>
      <c r="M27" t="s">
        <v>173</v>
      </c>
    </row>
    <row r="28" spans="1:13">
      <c r="A28" t="s">
        <v>292</v>
      </c>
      <c r="B28" t="s">
        <v>185</v>
      </c>
      <c r="C28" t="s">
        <v>191</v>
      </c>
      <c r="D28" s="12">
        <v>39.45348858833313</v>
      </c>
      <c r="E28" s="12">
        <v>47.182464599609375</v>
      </c>
      <c r="F28" s="12">
        <v>1.8914034590125084</v>
      </c>
      <c r="G28" s="12">
        <v>1.8417065963149071</v>
      </c>
      <c r="H28" s="15">
        <v>341</v>
      </c>
      <c r="I28" s="15">
        <v>423</v>
      </c>
      <c r="J28" s="15">
        <v>608314</v>
      </c>
      <c r="K28" s="15">
        <v>731943</v>
      </c>
      <c r="L28" t="s">
        <v>173</v>
      </c>
      <c r="M28" t="s">
        <v>173</v>
      </c>
    </row>
    <row r="29" spans="1:13">
      <c r="A29" t="s">
        <v>291</v>
      </c>
      <c r="B29" t="s">
        <v>185</v>
      </c>
      <c r="C29" t="s">
        <v>192</v>
      </c>
      <c r="D29" s="12">
        <v>51.52934193611145</v>
      </c>
      <c r="E29" s="12">
        <v>47.398093342781067</v>
      </c>
      <c r="F29" s="12">
        <v>1.6927964985370636</v>
      </c>
      <c r="G29" s="12">
        <v>1.3136593624949455</v>
      </c>
      <c r="H29" s="15">
        <v>565</v>
      </c>
      <c r="I29" s="15">
        <v>745</v>
      </c>
      <c r="J29" s="15">
        <v>3304111</v>
      </c>
      <c r="K29" s="15">
        <v>3060737</v>
      </c>
      <c r="L29" t="s">
        <v>173</v>
      </c>
      <c r="M29" t="s">
        <v>173</v>
      </c>
    </row>
    <row r="30" spans="1:13">
      <c r="A30" t="s">
        <v>292</v>
      </c>
      <c r="B30" t="s">
        <v>185</v>
      </c>
      <c r="C30" t="s">
        <v>192</v>
      </c>
      <c r="D30" s="12">
        <v>48.470655083656311</v>
      </c>
      <c r="E30" s="12">
        <v>52.601909637451172</v>
      </c>
      <c r="F30" s="12">
        <v>1.6927964985370636</v>
      </c>
      <c r="G30" s="12">
        <v>1.3136593624949455</v>
      </c>
      <c r="H30" s="15">
        <v>573</v>
      </c>
      <c r="I30" s="15">
        <v>888</v>
      </c>
      <c r="J30" s="15">
        <v>3107985</v>
      </c>
      <c r="K30" s="15">
        <v>3396774</v>
      </c>
      <c r="L30" t="s">
        <v>173</v>
      </c>
      <c r="M30" t="s">
        <v>173</v>
      </c>
    </row>
    <row r="31" spans="1:13">
      <c r="A31" t="s">
        <v>291</v>
      </c>
      <c r="B31" t="s">
        <v>185</v>
      </c>
      <c r="C31" t="s">
        <v>193</v>
      </c>
      <c r="D31" s="12">
        <v>65.355890989303589</v>
      </c>
      <c r="E31" s="12">
        <v>61.108624935150146</v>
      </c>
      <c r="F31" s="12">
        <v>2.3785917088389397</v>
      </c>
      <c r="G31" s="12">
        <v>1.9896227866411209</v>
      </c>
      <c r="H31" s="15">
        <v>419</v>
      </c>
      <c r="I31" s="15">
        <v>416</v>
      </c>
      <c r="J31" s="15">
        <v>500815</v>
      </c>
      <c r="K31" s="15">
        <v>476269</v>
      </c>
      <c r="L31" t="s">
        <v>173</v>
      </c>
      <c r="M31" t="s">
        <v>173</v>
      </c>
    </row>
    <row r="32" spans="1:13">
      <c r="A32" t="s">
        <v>292</v>
      </c>
      <c r="B32" t="s">
        <v>185</v>
      </c>
      <c r="C32" t="s">
        <v>193</v>
      </c>
      <c r="D32" s="12">
        <v>34.644109010696411</v>
      </c>
      <c r="E32" s="12">
        <v>38.891378045082092</v>
      </c>
      <c r="F32" s="12">
        <v>2.3785917088389397</v>
      </c>
      <c r="G32" s="12">
        <v>1.9896227866411209</v>
      </c>
      <c r="H32" s="15">
        <v>225</v>
      </c>
      <c r="I32" s="15">
        <v>277</v>
      </c>
      <c r="J32" s="15">
        <v>265474</v>
      </c>
      <c r="K32" s="15">
        <v>303112</v>
      </c>
      <c r="L32" t="s">
        <v>173</v>
      </c>
      <c r="M32" t="s">
        <v>173</v>
      </c>
    </row>
    <row r="33" spans="1:13">
      <c r="A33" t="s">
        <v>291</v>
      </c>
      <c r="B33" t="s">
        <v>185</v>
      </c>
      <c r="C33" t="s">
        <v>194</v>
      </c>
      <c r="D33" s="12">
        <v>64.567255973815918</v>
      </c>
      <c r="E33" s="12">
        <v>62.070709466934204</v>
      </c>
      <c r="F33" s="12">
        <v>2.3000443354249001</v>
      </c>
      <c r="G33" s="12">
        <v>1.8807133659720421</v>
      </c>
      <c r="H33" s="15">
        <v>394</v>
      </c>
      <c r="I33" s="15">
        <v>462</v>
      </c>
      <c r="J33" s="15">
        <v>565706</v>
      </c>
      <c r="K33" s="15">
        <v>551592</v>
      </c>
      <c r="L33" t="s">
        <v>173</v>
      </c>
      <c r="M33" t="s">
        <v>173</v>
      </c>
    </row>
    <row r="34" spans="1:13">
      <c r="A34" t="s">
        <v>292</v>
      </c>
      <c r="B34" t="s">
        <v>185</v>
      </c>
      <c r="C34" t="s">
        <v>194</v>
      </c>
      <c r="D34" s="12">
        <v>35.432747006416321</v>
      </c>
      <c r="E34" s="12">
        <v>37.929287552833557</v>
      </c>
      <c r="F34" s="12">
        <v>2.3000443354249001</v>
      </c>
      <c r="G34" s="12">
        <v>1.8807133659720421</v>
      </c>
      <c r="H34" s="15">
        <v>226</v>
      </c>
      <c r="I34" s="15">
        <v>293</v>
      </c>
      <c r="J34" s="15">
        <v>310444</v>
      </c>
      <c r="K34" s="15">
        <v>337059</v>
      </c>
      <c r="L34" t="s">
        <v>173</v>
      </c>
      <c r="M34" t="s">
        <v>173</v>
      </c>
    </row>
    <row r="35" spans="1:13">
      <c r="A35" t="s">
        <v>291</v>
      </c>
      <c r="B35" t="s">
        <v>185</v>
      </c>
      <c r="C35" t="s">
        <v>195</v>
      </c>
      <c r="D35" s="12">
        <v>68.552583456039429</v>
      </c>
      <c r="E35" s="12">
        <v>60.020172595977783</v>
      </c>
      <c r="F35" s="12">
        <v>2.2226419299840927</v>
      </c>
      <c r="G35" s="12">
        <v>2.2230776026844978</v>
      </c>
      <c r="H35" s="15">
        <v>444</v>
      </c>
      <c r="I35" s="15">
        <v>360</v>
      </c>
      <c r="J35" s="15">
        <v>273544</v>
      </c>
      <c r="K35" s="15">
        <v>241562</v>
      </c>
      <c r="L35" t="s">
        <v>173</v>
      </c>
      <c r="M35" t="s">
        <v>173</v>
      </c>
    </row>
    <row r="36" spans="1:13">
      <c r="A36" t="s">
        <v>292</v>
      </c>
      <c r="B36" t="s">
        <v>185</v>
      </c>
      <c r="C36" t="s">
        <v>195</v>
      </c>
      <c r="D36" s="12">
        <v>31.447416543960571</v>
      </c>
      <c r="E36" s="12">
        <v>39.979824423789978</v>
      </c>
      <c r="F36" s="12">
        <v>2.2226419299840927</v>
      </c>
      <c r="G36" s="12">
        <v>2.2230776026844978</v>
      </c>
      <c r="H36" s="15">
        <v>201</v>
      </c>
      <c r="I36" s="15">
        <v>256</v>
      </c>
      <c r="J36" s="15">
        <v>125484</v>
      </c>
      <c r="K36" s="15">
        <v>160906</v>
      </c>
      <c r="L36" t="s">
        <v>173</v>
      </c>
      <c r="M36" t="s">
        <v>173</v>
      </c>
    </row>
    <row r="37" spans="1:13">
      <c r="A37" t="s">
        <v>291</v>
      </c>
      <c r="B37" t="s">
        <v>185</v>
      </c>
      <c r="C37" t="s">
        <v>196</v>
      </c>
      <c r="D37" s="12">
        <v>62.428736686706543</v>
      </c>
      <c r="E37" s="12">
        <v>58.977615833282471</v>
      </c>
      <c r="F37" s="12">
        <v>1.9249388948082924</v>
      </c>
      <c r="G37" s="12">
        <v>1.8567640334367752</v>
      </c>
      <c r="H37" s="15">
        <v>473</v>
      </c>
      <c r="I37" s="15">
        <v>456</v>
      </c>
      <c r="J37" s="15">
        <v>804885</v>
      </c>
      <c r="K37" s="15">
        <v>761414</v>
      </c>
      <c r="L37" t="s">
        <v>173</v>
      </c>
      <c r="M37" t="s">
        <v>173</v>
      </c>
    </row>
    <row r="38" spans="1:13">
      <c r="A38" t="s">
        <v>292</v>
      </c>
      <c r="B38" t="s">
        <v>185</v>
      </c>
      <c r="C38" t="s">
        <v>196</v>
      </c>
      <c r="D38" s="12">
        <v>37.571260333061218</v>
      </c>
      <c r="E38" s="12">
        <v>41.022384166717529</v>
      </c>
      <c r="F38" s="12">
        <v>1.9249388948082924</v>
      </c>
      <c r="G38" s="12">
        <v>1.8567640334367752</v>
      </c>
      <c r="H38" s="15">
        <v>288</v>
      </c>
      <c r="I38" s="15">
        <v>351</v>
      </c>
      <c r="J38" s="15">
        <v>484401</v>
      </c>
      <c r="K38" s="15">
        <v>529608</v>
      </c>
      <c r="L38" t="s">
        <v>173</v>
      </c>
      <c r="M38" t="s">
        <v>173</v>
      </c>
    </row>
    <row r="39" spans="1:13">
      <c r="A39" t="s">
        <v>291</v>
      </c>
      <c r="B39" t="s">
        <v>185</v>
      </c>
      <c r="C39" t="s">
        <v>197</v>
      </c>
      <c r="D39" s="12">
        <v>66.228961944580078</v>
      </c>
      <c r="E39" s="12">
        <v>64.393389225006104</v>
      </c>
      <c r="F39" s="12">
        <v>2.2616863250732422</v>
      </c>
      <c r="G39" s="12">
        <v>1.9556052982807159</v>
      </c>
      <c r="H39" s="15">
        <v>431</v>
      </c>
      <c r="I39" s="15">
        <v>454</v>
      </c>
      <c r="J39" s="15">
        <v>514148</v>
      </c>
      <c r="K39" s="15">
        <v>500855</v>
      </c>
      <c r="L39" t="s">
        <v>173</v>
      </c>
      <c r="M39" t="s">
        <v>173</v>
      </c>
    </row>
    <row r="40" spans="1:13">
      <c r="A40" t="s">
        <v>292</v>
      </c>
      <c r="B40" t="s">
        <v>185</v>
      </c>
      <c r="C40" t="s">
        <v>197</v>
      </c>
      <c r="D40" s="12">
        <v>33.771041035652161</v>
      </c>
      <c r="E40" s="12">
        <v>35.606610774993896</v>
      </c>
      <c r="F40" s="12">
        <v>2.2616863250732422</v>
      </c>
      <c r="G40" s="12">
        <v>1.9556052982807159</v>
      </c>
      <c r="H40" s="15">
        <v>233</v>
      </c>
      <c r="I40" s="15">
        <v>272</v>
      </c>
      <c r="J40" s="15">
        <v>262171</v>
      </c>
      <c r="K40" s="15">
        <v>276950</v>
      </c>
      <c r="L40" t="s">
        <v>173</v>
      </c>
      <c r="M40" t="s">
        <v>173</v>
      </c>
    </row>
    <row r="41" spans="1:13">
      <c r="A41" t="s">
        <v>291</v>
      </c>
      <c r="B41" t="s">
        <v>185</v>
      </c>
      <c r="C41" t="s">
        <v>198</v>
      </c>
      <c r="D41" s="12">
        <v>68.888479471206665</v>
      </c>
      <c r="E41" s="12">
        <v>67.781263589859009</v>
      </c>
      <c r="F41" s="12">
        <v>2.09366325289011</v>
      </c>
      <c r="G41" s="12">
        <v>2.042379230260849</v>
      </c>
      <c r="H41" s="15">
        <v>436</v>
      </c>
      <c r="I41" s="15">
        <v>398</v>
      </c>
      <c r="J41" s="15">
        <v>217235</v>
      </c>
      <c r="K41" s="15">
        <v>212560</v>
      </c>
      <c r="L41" t="s">
        <v>173</v>
      </c>
      <c r="M41" t="s">
        <v>173</v>
      </c>
    </row>
    <row r="42" spans="1:13">
      <c r="A42" t="s">
        <v>292</v>
      </c>
      <c r="B42" t="s">
        <v>185</v>
      </c>
      <c r="C42" t="s">
        <v>198</v>
      </c>
      <c r="D42" s="12">
        <v>31.111520528793335</v>
      </c>
      <c r="E42" s="12">
        <v>32.21873939037323</v>
      </c>
      <c r="F42" s="12">
        <v>2.09366325289011</v>
      </c>
      <c r="G42" s="12">
        <v>2.042379230260849</v>
      </c>
      <c r="H42" s="15">
        <v>195</v>
      </c>
      <c r="I42" s="15">
        <v>201</v>
      </c>
      <c r="J42" s="15">
        <v>98108</v>
      </c>
      <c r="K42" s="15">
        <v>101037</v>
      </c>
      <c r="L42" t="s">
        <v>173</v>
      </c>
      <c r="M42" t="s">
        <v>173</v>
      </c>
    </row>
    <row r="43" spans="1:13">
      <c r="A43" t="s">
        <v>291</v>
      </c>
      <c r="B43" t="s">
        <v>185</v>
      </c>
      <c r="C43" t="s">
        <v>199</v>
      </c>
      <c r="D43" s="12">
        <v>72.071897983551025</v>
      </c>
      <c r="E43" s="12">
        <v>65.718042850494385</v>
      </c>
      <c r="F43" s="12">
        <v>2.2072147578001022</v>
      </c>
      <c r="G43" s="12">
        <v>1.9514238461852074</v>
      </c>
      <c r="H43" s="15">
        <v>458</v>
      </c>
      <c r="I43" s="15">
        <v>473</v>
      </c>
      <c r="J43" s="15">
        <v>495508</v>
      </c>
      <c r="K43" s="15">
        <v>453028</v>
      </c>
      <c r="L43" t="s">
        <v>173</v>
      </c>
      <c r="M43" t="s">
        <v>173</v>
      </c>
    </row>
    <row r="44" spans="1:13">
      <c r="A44" t="s">
        <v>292</v>
      </c>
      <c r="B44" t="s">
        <v>185</v>
      </c>
      <c r="C44" t="s">
        <v>199</v>
      </c>
      <c r="D44" s="12">
        <v>27.928102016448975</v>
      </c>
      <c r="E44" s="12">
        <v>34.281954169273376</v>
      </c>
      <c r="F44" s="12">
        <v>2.2072147578001022</v>
      </c>
      <c r="G44" s="12">
        <v>1.9514238461852074</v>
      </c>
      <c r="H44" s="15">
        <v>175</v>
      </c>
      <c r="I44" s="15">
        <v>251</v>
      </c>
      <c r="J44" s="15">
        <v>192011</v>
      </c>
      <c r="K44" s="15">
        <v>236323</v>
      </c>
      <c r="L44" t="s">
        <v>173</v>
      </c>
      <c r="M44" t="s">
        <v>173</v>
      </c>
    </row>
    <row r="45" spans="1:13">
      <c r="A45" t="s">
        <v>291</v>
      </c>
      <c r="B45" t="s">
        <v>185</v>
      </c>
      <c r="C45" t="s">
        <v>200</v>
      </c>
      <c r="D45" s="12">
        <v>81.996327638626099</v>
      </c>
      <c r="E45" s="12">
        <v>83.495610952377319</v>
      </c>
      <c r="F45" s="12">
        <v>1.8096303567290306</v>
      </c>
      <c r="G45" s="12">
        <v>1.8730765208601952</v>
      </c>
      <c r="H45" s="15">
        <v>503</v>
      </c>
      <c r="I45" s="15">
        <v>352</v>
      </c>
      <c r="J45" s="15">
        <v>65611</v>
      </c>
      <c r="K45" s="15">
        <v>62772</v>
      </c>
      <c r="L45" t="s">
        <v>173</v>
      </c>
      <c r="M45" t="s">
        <v>173</v>
      </c>
    </row>
    <row r="46" spans="1:13">
      <c r="A46" t="s">
        <v>292</v>
      </c>
      <c r="B46" t="s">
        <v>185</v>
      </c>
      <c r="C46" t="s">
        <v>200</v>
      </c>
      <c r="D46" s="12">
        <v>18.003673851490021</v>
      </c>
      <c r="E46" s="12">
        <v>16.504389047622681</v>
      </c>
      <c r="F46" s="12">
        <v>1.8096303567290306</v>
      </c>
      <c r="G46" s="12">
        <v>1.8730765208601952</v>
      </c>
      <c r="H46" s="15">
        <v>115</v>
      </c>
      <c r="I46" s="15">
        <v>79</v>
      </c>
      <c r="J46" s="15">
        <v>14406</v>
      </c>
      <c r="K46" s="15">
        <v>12408</v>
      </c>
      <c r="L46" t="s">
        <v>173</v>
      </c>
      <c r="M46" t="s">
        <v>173</v>
      </c>
    </row>
    <row r="47" spans="1:13">
      <c r="A47" t="s">
        <v>291</v>
      </c>
      <c r="B47" t="s">
        <v>185</v>
      </c>
      <c r="C47" t="s">
        <v>201</v>
      </c>
      <c r="D47" s="12">
        <v>82.755166292190552</v>
      </c>
      <c r="E47" s="12">
        <v>82.76863694190979</v>
      </c>
      <c r="F47" s="12">
        <v>1.5482357703149319</v>
      </c>
      <c r="G47" s="12">
        <v>1.7073852941393852</v>
      </c>
      <c r="H47" s="15">
        <v>494</v>
      </c>
      <c r="I47" s="15">
        <v>408</v>
      </c>
      <c r="J47" s="15">
        <v>116463</v>
      </c>
      <c r="K47" s="15">
        <v>108585</v>
      </c>
      <c r="L47" t="s">
        <v>173</v>
      </c>
      <c r="M47" t="s">
        <v>173</v>
      </c>
    </row>
    <row r="48" spans="1:13">
      <c r="A48" t="s">
        <v>292</v>
      </c>
      <c r="B48" t="s">
        <v>185</v>
      </c>
      <c r="C48" t="s">
        <v>201</v>
      </c>
      <c r="D48" s="12">
        <v>17.244833707809448</v>
      </c>
      <c r="E48" s="12">
        <v>17.231364548206329</v>
      </c>
      <c r="F48" s="12">
        <v>1.5482357703149319</v>
      </c>
      <c r="G48" s="12">
        <v>1.7073852941393852</v>
      </c>
      <c r="H48" s="15">
        <v>115</v>
      </c>
      <c r="I48" s="15">
        <v>90</v>
      </c>
      <c r="J48" s="15">
        <v>24269</v>
      </c>
      <c r="K48" s="15">
        <v>22606</v>
      </c>
      <c r="L48" t="s">
        <v>173</v>
      </c>
      <c r="M48" t="s">
        <v>173</v>
      </c>
    </row>
    <row r="49" spans="1:13">
      <c r="A49" t="s">
        <v>291</v>
      </c>
      <c r="B49" t="s">
        <v>202</v>
      </c>
      <c r="C49" t="s">
        <v>203</v>
      </c>
      <c r="D49" s="12">
        <v>55.861413478851318</v>
      </c>
      <c r="E49" s="12">
        <v>52.63371467590332</v>
      </c>
      <c r="F49" s="12">
        <v>2.2433491423726082</v>
      </c>
      <c r="G49" s="12">
        <v>2.6487678289413452</v>
      </c>
      <c r="H49" s="15">
        <v>668</v>
      </c>
      <c r="I49" s="15">
        <v>357</v>
      </c>
      <c r="J49" s="15">
        <v>781152</v>
      </c>
      <c r="K49" s="15">
        <v>404318</v>
      </c>
      <c r="L49" t="s">
        <v>173</v>
      </c>
      <c r="M49" t="s">
        <v>173</v>
      </c>
    </row>
    <row r="50" spans="1:13">
      <c r="A50" t="s">
        <v>292</v>
      </c>
      <c r="B50" t="s">
        <v>202</v>
      </c>
      <c r="C50" t="s">
        <v>203</v>
      </c>
      <c r="D50" s="12">
        <v>44.13858950138092</v>
      </c>
      <c r="E50" s="12">
        <v>47.366282343864441</v>
      </c>
      <c r="F50" s="12">
        <v>2.2433491423726082</v>
      </c>
      <c r="G50" s="12">
        <v>2.6487678289413452</v>
      </c>
      <c r="H50" s="15">
        <v>437</v>
      </c>
      <c r="I50" s="15">
        <v>285</v>
      </c>
      <c r="J50" s="15">
        <v>617223</v>
      </c>
      <c r="K50" s="15">
        <v>363855</v>
      </c>
      <c r="L50" t="s">
        <v>173</v>
      </c>
      <c r="M50" t="s">
        <v>173</v>
      </c>
    </row>
    <row r="51" spans="1:13">
      <c r="A51" t="s">
        <v>291</v>
      </c>
      <c r="B51" t="s">
        <v>202</v>
      </c>
      <c r="C51" t="s">
        <v>204</v>
      </c>
      <c r="D51" s="12">
        <v>59.196949005126953</v>
      </c>
      <c r="E51" s="12">
        <v>53.899794816970825</v>
      </c>
      <c r="F51" s="12">
        <v>0.86047574877738953</v>
      </c>
      <c r="G51" s="12">
        <v>0.68193520419299603</v>
      </c>
      <c r="H51" s="15">
        <v>6239</v>
      </c>
      <c r="I51" s="15">
        <v>5992</v>
      </c>
      <c r="J51" s="15">
        <v>8149061</v>
      </c>
      <c r="K51" s="15">
        <v>7777716</v>
      </c>
      <c r="L51" t="s">
        <v>173</v>
      </c>
      <c r="M51" t="s">
        <v>173</v>
      </c>
    </row>
    <row r="52" spans="1:13">
      <c r="A52" t="s">
        <v>292</v>
      </c>
      <c r="B52" t="s">
        <v>202</v>
      </c>
      <c r="C52" t="s">
        <v>204</v>
      </c>
      <c r="D52" s="12">
        <v>40.803050994873047</v>
      </c>
      <c r="E52" s="12">
        <v>46.100202202796936</v>
      </c>
      <c r="F52" s="12">
        <v>0.86047574877738953</v>
      </c>
      <c r="G52" s="12">
        <v>0.68193520419299603</v>
      </c>
      <c r="H52" s="15">
        <v>3577</v>
      </c>
      <c r="I52" s="15">
        <v>4600</v>
      </c>
      <c r="J52" s="15">
        <v>5616954</v>
      </c>
      <c r="K52" s="15">
        <v>6652238</v>
      </c>
      <c r="L52" t="s">
        <v>173</v>
      </c>
      <c r="M52" t="s">
        <v>173</v>
      </c>
    </row>
    <row r="53" spans="1:13">
      <c r="A53" t="s">
        <v>291</v>
      </c>
      <c r="B53" t="s">
        <v>205</v>
      </c>
      <c r="C53" t="s">
        <v>206</v>
      </c>
      <c r="D53" s="12">
        <v>60.915470123291016</v>
      </c>
      <c r="E53" s="12">
        <v>54.798632860183716</v>
      </c>
      <c r="F53" s="12">
        <v>0.86050340905785561</v>
      </c>
      <c r="G53" s="12">
        <v>0.69840061478316784</v>
      </c>
      <c r="H53" s="15">
        <v>6159</v>
      </c>
      <c r="I53" s="15">
        <v>5693</v>
      </c>
      <c r="J53" s="15">
        <v>8074693</v>
      </c>
      <c r="K53" s="15">
        <v>7474342</v>
      </c>
      <c r="L53" t="s">
        <v>173</v>
      </c>
      <c r="M53" t="s">
        <v>173</v>
      </c>
    </row>
    <row r="54" spans="1:13">
      <c r="A54" t="s">
        <v>292</v>
      </c>
      <c r="B54" t="s">
        <v>205</v>
      </c>
      <c r="C54" t="s">
        <v>206</v>
      </c>
      <c r="D54" s="12">
        <v>39.084526896476746</v>
      </c>
      <c r="E54" s="12">
        <v>45.201370120048523</v>
      </c>
      <c r="F54" s="12">
        <v>0.86050340905785561</v>
      </c>
      <c r="G54" s="12">
        <v>0.69840061478316784</v>
      </c>
      <c r="H54" s="15">
        <v>3233</v>
      </c>
      <c r="I54" s="15">
        <v>4205</v>
      </c>
      <c r="J54" s="15">
        <v>5180877</v>
      </c>
      <c r="K54" s="15">
        <v>6165309</v>
      </c>
      <c r="L54" t="s">
        <v>173</v>
      </c>
      <c r="M54" t="s">
        <v>173</v>
      </c>
    </row>
    <row r="55" spans="1:13">
      <c r="A55" t="s">
        <v>291</v>
      </c>
      <c r="B55" t="s">
        <v>205</v>
      </c>
      <c r="C55" t="s">
        <v>207</v>
      </c>
      <c r="D55" s="12">
        <v>44.819313287734985</v>
      </c>
      <c r="E55" s="12">
        <v>45.379757881164551</v>
      </c>
      <c r="F55" s="12">
        <v>1.9607387483119965</v>
      </c>
      <c r="G55" s="12">
        <v>1.9210083410143852</v>
      </c>
      <c r="H55" s="15">
        <v>748</v>
      </c>
      <c r="I55" s="15">
        <v>655</v>
      </c>
      <c r="J55" s="15">
        <v>855520</v>
      </c>
      <c r="K55" s="15">
        <v>706851</v>
      </c>
      <c r="L55" t="s">
        <v>173</v>
      </c>
      <c r="M55" t="s">
        <v>173</v>
      </c>
    </row>
    <row r="56" spans="1:13">
      <c r="A56" t="s">
        <v>292</v>
      </c>
      <c r="B56" t="s">
        <v>205</v>
      </c>
      <c r="C56" t="s">
        <v>207</v>
      </c>
      <c r="D56" s="12">
        <v>55.180686712265015</v>
      </c>
      <c r="E56" s="12">
        <v>54.620242118835449</v>
      </c>
      <c r="F56" s="12">
        <v>1.9607387483119965</v>
      </c>
      <c r="G56" s="12">
        <v>1.9210083410143852</v>
      </c>
      <c r="H56" s="15">
        <v>781</v>
      </c>
      <c r="I56" s="15">
        <v>680</v>
      </c>
      <c r="J56" s="15">
        <v>1053300</v>
      </c>
      <c r="K56" s="15">
        <v>850784</v>
      </c>
      <c r="L56" t="s">
        <v>173</v>
      </c>
      <c r="M56" t="s">
        <v>173</v>
      </c>
    </row>
    <row r="57" spans="1:13">
      <c r="A57" t="s">
        <v>291</v>
      </c>
      <c r="B57" t="s">
        <v>205</v>
      </c>
      <c r="C57" t="s">
        <v>208</v>
      </c>
      <c r="D57" s="12"/>
      <c r="E57" s="12">
        <v>100</v>
      </c>
      <c r="F57" s="12"/>
      <c r="G57" s="12">
        <v>0</v>
      </c>
      <c r="I57" s="15">
        <v>1</v>
      </c>
      <c r="K57" s="15">
        <v>841</v>
      </c>
      <c r="L57" t="s">
        <v>173</v>
      </c>
      <c r="M57" t="s">
        <v>178</v>
      </c>
    </row>
    <row r="58" spans="1:13">
      <c r="A58" t="s">
        <v>292</v>
      </c>
      <c r="B58" t="s">
        <v>205</v>
      </c>
      <c r="C58" t="s">
        <v>208</v>
      </c>
      <c r="D58" s="12"/>
      <c r="E58" s="12">
        <v>0</v>
      </c>
      <c r="F58" s="12"/>
      <c r="G58" s="12">
        <v>0</v>
      </c>
      <c r="L58" t="s">
        <v>173</v>
      </c>
      <c r="M58" t="s">
        <v>173</v>
      </c>
    </row>
    <row r="59" spans="1:13">
      <c r="A59" t="s">
        <v>291</v>
      </c>
      <c r="B59" t="s">
        <v>209</v>
      </c>
      <c r="C59" t="s">
        <v>210</v>
      </c>
      <c r="D59" s="12">
        <v>58.591216802597046</v>
      </c>
      <c r="E59" s="12">
        <v>53.661394119262695</v>
      </c>
      <c r="F59" s="12">
        <v>0.82895681262016296</v>
      </c>
      <c r="G59" s="12">
        <v>0.67925043404102325</v>
      </c>
      <c r="H59" s="15">
        <v>6465</v>
      </c>
      <c r="I59" s="15">
        <v>5949</v>
      </c>
      <c r="J59" s="15">
        <v>8179427</v>
      </c>
      <c r="K59" s="15">
        <v>7508685</v>
      </c>
      <c r="L59" t="s">
        <v>173</v>
      </c>
      <c r="M59" t="s">
        <v>173</v>
      </c>
    </row>
    <row r="60" spans="1:13">
      <c r="A60" t="s">
        <v>292</v>
      </c>
      <c r="B60" t="s">
        <v>209</v>
      </c>
      <c r="C60" t="s">
        <v>210</v>
      </c>
      <c r="D60" s="12">
        <v>41.408783197402954</v>
      </c>
      <c r="E60" s="12">
        <v>46.338608860969543</v>
      </c>
      <c r="F60" s="12">
        <v>0.82895681262016296</v>
      </c>
      <c r="G60" s="12">
        <v>0.67925043404102325</v>
      </c>
      <c r="H60" s="15">
        <v>3764</v>
      </c>
      <c r="I60" s="15">
        <v>4591</v>
      </c>
      <c r="J60" s="15">
        <v>5780732</v>
      </c>
      <c r="K60" s="15">
        <v>6484029</v>
      </c>
      <c r="L60" t="s">
        <v>173</v>
      </c>
      <c r="M60" t="s">
        <v>173</v>
      </c>
    </row>
    <row r="61" spans="1:13">
      <c r="A61" t="s">
        <v>291</v>
      </c>
      <c r="B61" t="s">
        <v>209</v>
      </c>
      <c r="C61" t="s">
        <v>211</v>
      </c>
      <c r="D61" s="12">
        <v>67.906284332275391</v>
      </c>
      <c r="E61" s="12">
        <v>57.83417820930481</v>
      </c>
      <c r="F61" s="12">
        <v>3.2213803380727768</v>
      </c>
      <c r="G61" s="12">
        <v>2.9585268348455429</v>
      </c>
      <c r="H61" s="15">
        <v>364</v>
      </c>
      <c r="I61" s="15">
        <v>370</v>
      </c>
      <c r="J61" s="15">
        <v>626299</v>
      </c>
      <c r="K61" s="15">
        <v>634412</v>
      </c>
      <c r="L61" t="s">
        <v>173</v>
      </c>
      <c r="M61" t="s">
        <v>173</v>
      </c>
    </row>
    <row r="62" spans="1:13">
      <c r="A62" t="s">
        <v>292</v>
      </c>
      <c r="B62" t="s">
        <v>209</v>
      </c>
      <c r="C62" t="s">
        <v>211</v>
      </c>
      <c r="D62" s="12">
        <v>32.093712687492371</v>
      </c>
      <c r="E62" s="12">
        <v>42.165824770927429</v>
      </c>
      <c r="F62" s="12">
        <v>3.2213803380727768</v>
      </c>
      <c r="G62" s="12">
        <v>2.9585268348455429</v>
      </c>
      <c r="H62" s="15">
        <v>177</v>
      </c>
      <c r="I62" s="15">
        <v>258</v>
      </c>
      <c r="J62" s="15">
        <v>296000</v>
      </c>
      <c r="K62" s="15">
        <v>462538</v>
      </c>
      <c r="L62" t="s">
        <v>173</v>
      </c>
      <c r="M62" t="s">
        <v>173</v>
      </c>
    </row>
    <row r="63" spans="1:13">
      <c r="A63" t="s">
        <v>291</v>
      </c>
      <c r="B63" t="s">
        <v>209</v>
      </c>
      <c r="C63" t="s">
        <v>212</v>
      </c>
      <c r="D63" s="12">
        <v>44.154974818229675</v>
      </c>
      <c r="E63" s="12">
        <v>35.898879170417786</v>
      </c>
      <c r="F63" s="12">
        <v>6.9268085062503815</v>
      </c>
      <c r="G63" s="12">
        <v>8.1187255680561066</v>
      </c>
      <c r="H63" s="15">
        <v>78</v>
      </c>
      <c r="I63" s="15">
        <v>30</v>
      </c>
      <c r="J63" s="15">
        <v>124487</v>
      </c>
      <c r="K63" s="15">
        <v>38937</v>
      </c>
      <c r="L63" t="s">
        <v>213</v>
      </c>
      <c r="M63" t="s">
        <v>178</v>
      </c>
    </row>
    <row r="64" spans="1:13">
      <c r="A64" t="s">
        <v>292</v>
      </c>
      <c r="B64" t="s">
        <v>209</v>
      </c>
      <c r="C64" t="s">
        <v>212</v>
      </c>
      <c r="D64" s="12">
        <v>55.845028162002563</v>
      </c>
      <c r="E64" s="12">
        <v>64.101123809814453</v>
      </c>
      <c r="F64" s="12">
        <v>6.9268085062503815</v>
      </c>
      <c r="G64" s="12">
        <v>8.1187255680561066</v>
      </c>
      <c r="H64" s="15">
        <v>73</v>
      </c>
      <c r="I64" s="15">
        <v>36</v>
      </c>
      <c r="J64" s="15">
        <v>157445</v>
      </c>
      <c r="K64" s="15">
        <v>69526</v>
      </c>
      <c r="L64" t="s">
        <v>213</v>
      </c>
      <c r="M64" t="s">
        <v>213</v>
      </c>
    </row>
    <row r="65" spans="1:13">
      <c r="A65" t="s">
        <v>291</v>
      </c>
      <c r="B65" t="s">
        <v>214</v>
      </c>
      <c r="C65" t="s">
        <v>215</v>
      </c>
      <c r="D65" s="12">
        <v>58.676671981811523</v>
      </c>
      <c r="E65" s="12">
        <v>53.687387704849243</v>
      </c>
      <c r="F65" s="12">
        <v>0.85032489150762558</v>
      </c>
      <c r="G65" s="12">
        <v>0.71339118294417858</v>
      </c>
      <c r="H65" s="15">
        <v>5904</v>
      </c>
      <c r="I65" s="15">
        <v>5382</v>
      </c>
      <c r="J65" s="15">
        <v>8055321</v>
      </c>
      <c r="K65" s="15">
        <v>7349722</v>
      </c>
      <c r="L65" t="s">
        <v>173</v>
      </c>
      <c r="M65" t="s">
        <v>173</v>
      </c>
    </row>
    <row r="66" spans="1:13">
      <c r="A66" t="s">
        <v>292</v>
      </c>
      <c r="B66" t="s">
        <v>214</v>
      </c>
      <c r="C66" t="s">
        <v>215</v>
      </c>
      <c r="D66" s="12">
        <v>41.323325037956238</v>
      </c>
      <c r="E66" s="12">
        <v>46.312615275382996</v>
      </c>
      <c r="F66" s="12">
        <v>0.85032489150762558</v>
      </c>
      <c r="G66" s="12">
        <v>0.71339118294417858</v>
      </c>
      <c r="H66" s="15">
        <v>3456</v>
      </c>
      <c r="I66" s="15">
        <v>4208</v>
      </c>
      <c r="J66" s="15">
        <v>5672998</v>
      </c>
      <c r="K66" s="15">
        <v>6340127</v>
      </c>
      <c r="L66" t="s">
        <v>173</v>
      </c>
      <c r="M66" t="s">
        <v>173</v>
      </c>
    </row>
    <row r="67" spans="1:13">
      <c r="A67" t="s">
        <v>291</v>
      </c>
      <c r="B67" t="s">
        <v>214</v>
      </c>
      <c r="C67" t="s">
        <v>216</v>
      </c>
      <c r="D67" s="12">
        <v>60.922616720199585</v>
      </c>
      <c r="E67" s="12">
        <v>55.182927846908569</v>
      </c>
      <c r="F67" s="12">
        <v>2.1681675687432289</v>
      </c>
      <c r="G67" s="12">
        <v>1.7933031544089317</v>
      </c>
      <c r="H67" s="15">
        <v>1003</v>
      </c>
      <c r="I67" s="15">
        <v>967</v>
      </c>
      <c r="J67" s="15">
        <v>874892</v>
      </c>
      <c r="K67" s="15">
        <v>832312</v>
      </c>
      <c r="L67" t="s">
        <v>173</v>
      </c>
      <c r="M67" t="s">
        <v>173</v>
      </c>
    </row>
    <row r="68" spans="1:13">
      <c r="A68" t="s">
        <v>292</v>
      </c>
      <c r="B68" t="s">
        <v>214</v>
      </c>
      <c r="C68" t="s">
        <v>216</v>
      </c>
      <c r="D68" s="12">
        <v>39.077386260032654</v>
      </c>
      <c r="E68" s="12">
        <v>44.817069172859192</v>
      </c>
      <c r="F68" s="12">
        <v>2.1681675687432289</v>
      </c>
      <c r="G68" s="12">
        <v>1.7933031544089317</v>
      </c>
      <c r="H68" s="15">
        <v>558</v>
      </c>
      <c r="I68" s="15">
        <v>677</v>
      </c>
      <c r="J68" s="15">
        <v>561179</v>
      </c>
      <c r="K68" s="15">
        <v>675966</v>
      </c>
      <c r="L68" t="s">
        <v>173</v>
      </c>
      <c r="M68" t="s">
        <v>173</v>
      </c>
    </row>
    <row r="69" spans="1:13">
      <c r="A69" t="s">
        <v>291</v>
      </c>
      <c r="B69" t="s">
        <v>217</v>
      </c>
      <c r="C69" t="s">
        <v>218</v>
      </c>
      <c r="D69" s="12">
        <v>61.746996641159058</v>
      </c>
      <c r="E69" s="12">
        <v>55.733782052993774</v>
      </c>
      <c r="F69" s="12">
        <v>0.95564201474189758</v>
      </c>
      <c r="G69" s="12">
        <v>0.79810880124568939</v>
      </c>
      <c r="H69" s="15">
        <v>5309</v>
      </c>
      <c r="I69" s="15">
        <v>4434</v>
      </c>
      <c r="J69" s="15">
        <v>7232335</v>
      </c>
      <c r="K69" s="15">
        <v>6404816</v>
      </c>
      <c r="L69" t="s">
        <v>173</v>
      </c>
      <c r="M69" t="s">
        <v>173</v>
      </c>
    </row>
    <row r="70" spans="1:13">
      <c r="A70" t="s">
        <v>292</v>
      </c>
      <c r="B70" t="s">
        <v>217</v>
      </c>
      <c r="C70" t="s">
        <v>218</v>
      </c>
      <c r="D70" s="12">
        <v>38.253003358840942</v>
      </c>
      <c r="E70" s="12">
        <v>44.266217947006226</v>
      </c>
      <c r="F70" s="12">
        <v>0.95564201474189758</v>
      </c>
      <c r="G70" s="12">
        <v>0.79810880124568939</v>
      </c>
      <c r="H70" s="15">
        <v>2732</v>
      </c>
      <c r="I70" s="15">
        <v>3192</v>
      </c>
      <c r="J70" s="15">
        <v>4480518</v>
      </c>
      <c r="K70" s="15">
        <v>5086986</v>
      </c>
      <c r="L70" t="s">
        <v>173</v>
      </c>
      <c r="M70" t="s">
        <v>173</v>
      </c>
    </row>
    <row r="71" spans="1:13">
      <c r="A71" t="s">
        <v>291</v>
      </c>
      <c r="B71" t="s">
        <v>217</v>
      </c>
      <c r="C71" t="s">
        <v>219</v>
      </c>
      <c r="D71" s="12">
        <v>49.191939830780029</v>
      </c>
      <c r="E71" s="12">
        <v>47.950947284698486</v>
      </c>
      <c r="F71" s="12">
        <v>1.4695789664983749</v>
      </c>
      <c r="G71" s="12">
        <v>1.1463680304586887</v>
      </c>
      <c r="H71" s="15">
        <v>1598</v>
      </c>
      <c r="I71" s="15">
        <v>1915</v>
      </c>
      <c r="J71" s="15">
        <v>1697878</v>
      </c>
      <c r="K71" s="15">
        <v>1777218</v>
      </c>
      <c r="L71" t="s">
        <v>173</v>
      </c>
      <c r="M71" t="s">
        <v>173</v>
      </c>
    </row>
    <row r="72" spans="1:13">
      <c r="A72" t="s">
        <v>292</v>
      </c>
      <c r="B72" t="s">
        <v>217</v>
      </c>
      <c r="C72" t="s">
        <v>219</v>
      </c>
      <c r="D72" s="12">
        <v>50.808060169219971</v>
      </c>
      <c r="E72" s="12">
        <v>52.049052715301514</v>
      </c>
      <c r="F72" s="12">
        <v>1.4695789664983749</v>
      </c>
      <c r="G72" s="12">
        <v>1.1463680304586887</v>
      </c>
      <c r="H72" s="15">
        <v>1282</v>
      </c>
      <c r="I72" s="15">
        <v>1693</v>
      </c>
      <c r="J72" s="15">
        <v>1753659</v>
      </c>
      <c r="K72" s="15">
        <v>1929107</v>
      </c>
      <c r="L72" t="s">
        <v>173</v>
      </c>
      <c r="M72" t="s">
        <v>173</v>
      </c>
    </row>
    <row r="73" spans="1:13">
      <c r="A73" t="s">
        <v>291</v>
      </c>
      <c r="B73" t="s">
        <v>220</v>
      </c>
      <c r="C73" t="s">
        <v>221</v>
      </c>
      <c r="D73" s="12">
        <v>53.693819046020508</v>
      </c>
      <c r="E73" s="12">
        <v>49.675834178924561</v>
      </c>
      <c r="F73" s="12">
        <v>1.6418660059571266</v>
      </c>
      <c r="G73" s="12">
        <v>1.3208477757871151</v>
      </c>
      <c r="H73" s="15">
        <v>1334</v>
      </c>
      <c r="I73" s="15">
        <v>1434</v>
      </c>
      <c r="J73" s="15">
        <v>1480440</v>
      </c>
      <c r="K73" s="15">
        <v>1580238</v>
      </c>
      <c r="L73" t="s">
        <v>173</v>
      </c>
      <c r="M73" t="s">
        <v>173</v>
      </c>
    </row>
    <row r="74" spans="1:13">
      <c r="A74" t="s">
        <v>292</v>
      </c>
      <c r="B74" t="s">
        <v>220</v>
      </c>
      <c r="C74" t="s">
        <v>221</v>
      </c>
      <c r="D74" s="12">
        <v>46.306183934211731</v>
      </c>
      <c r="E74" s="12">
        <v>50.324165821075439</v>
      </c>
      <c r="F74" s="12">
        <v>1.6418660059571266</v>
      </c>
      <c r="G74" s="12">
        <v>1.3208477757871151</v>
      </c>
      <c r="H74" s="15">
        <v>922</v>
      </c>
      <c r="I74" s="15">
        <v>1259</v>
      </c>
      <c r="J74" s="15">
        <v>1276749</v>
      </c>
      <c r="K74" s="15">
        <v>1600862</v>
      </c>
      <c r="L74" t="s">
        <v>173</v>
      </c>
      <c r="M74" t="s">
        <v>173</v>
      </c>
    </row>
    <row r="75" spans="1:13">
      <c r="A75" t="s">
        <v>291</v>
      </c>
      <c r="B75" t="s">
        <v>220</v>
      </c>
      <c r="C75" t="s">
        <v>222</v>
      </c>
      <c r="D75" s="12">
        <v>56.531995534896851</v>
      </c>
      <c r="E75" s="12">
        <v>52.297854423522949</v>
      </c>
      <c r="F75" s="12">
        <v>1.5163129195570946</v>
      </c>
      <c r="G75" s="12">
        <v>1.3504520989954472</v>
      </c>
      <c r="H75" s="15">
        <v>1557</v>
      </c>
      <c r="I75" s="15">
        <v>1511</v>
      </c>
      <c r="J75" s="15">
        <v>1918307</v>
      </c>
      <c r="K75" s="15">
        <v>1813324</v>
      </c>
      <c r="L75" t="s">
        <v>173</v>
      </c>
      <c r="M75" t="s">
        <v>173</v>
      </c>
    </row>
    <row r="76" spans="1:13">
      <c r="A76" t="s">
        <v>292</v>
      </c>
      <c r="B76" t="s">
        <v>220</v>
      </c>
      <c r="C76" t="s">
        <v>222</v>
      </c>
      <c r="D76" s="12">
        <v>43.468004465103149</v>
      </c>
      <c r="E76" s="12">
        <v>47.702145576477051</v>
      </c>
      <c r="F76" s="12">
        <v>1.5163129195570946</v>
      </c>
      <c r="G76" s="12">
        <v>1.3504520989954472</v>
      </c>
      <c r="H76" s="15">
        <v>1000</v>
      </c>
      <c r="I76" s="15">
        <v>1235</v>
      </c>
      <c r="J76" s="15">
        <v>1475005</v>
      </c>
      <c r="K76" s="15">
        <v>1653977</v>
      </c>
      <c r="L76" t="s">
        <v>173</v>
      </c>
      <c r="M76" t="s">
        <v>173</v>
      </c>
    </row>
    <row r="77" spans="1:13">
      <c r="A77" t="s">
        <v>291</v>
      </c>
      <c r="B77" t="s">
        <v>220</v>
      </c>
      <c r="C77" t="s">
        <v>223</v>
      </c>
      <c r="D77" s="12">
        <v>55.927562713623047</v>
      </c>
      <c r="E77" s="12">
        <v>51.755982637405396</v>
      </c>
      <c r="F77" s="12">
        <v>1.6004158183932304</v>
      </c>
      <c r="G77" s="12">
        <v>1.4128043316304684</v>
      </c>
      <c r="H77" s="15">
        <v>1414</v>
      </c>
      <c r="I77" s="15">
        <v>1370</v>
      </c>
      <c r="J77" s="15">
        <v>1773869</v>
      </c>
      <c r="K77" s="15">
        <v>1645673</v>
      </c>
      <c r="L77" t="s">
        <v>173</v>
      </c>
      <c r="M77" t="s">
        <v>173</v>
      </c>
    </row>
    <row r="78" spans="1:13">
      <c r="A78" t="s">
        <v>292</v>
      </c>
      <c r="B78" t="s">
        <v>220</v>
      </c>
      <c r="C78" t="s">
        <v>223</v>
      </c>
      <c r="D78" s="12">
        <v>44.072440266609192</v>
      </c>
      <c r="E78" s="12">
        <v>48.244020342826843</v>
      </c>
      <c r="F78" s="12">
        <v>1.6004158183932304</v>
      </c>
      <c r="G78" s="12">
        <v>1.4128043316304684</v>
      </c>
      <c r="H78" s="15">
        <v>896</v>
      </c>
      <c r="I78" s="15">
        <v>1103</v>
      </c>
      <c r="J78" s="15">
        <v>1397857</v>
      </c>
      <c r="K78" s="15">
        <v>1534004</v>
      </c>
      <c r="L78" t="s">
        <v>173</v>
      </c>
      <c r="M78" t="s">
        <v>173</v>
      </c>
    </row>
    <row r="79" spans="1:13">
      <c r="A79" t="s">
        <v>291</v>
      </c>
      <c r="B79" t="s">
        <v>220</v>
      </c>
      <c r="C79" t="s">
        <v>224</v>
      </c>
      <c r="D79" s="12">
        <v>61.662101745605469</v>
      </c>
      <c r="E79" s="12">
        <v>53.745096921920776</v>
      </c>
      <c r="F79" s="12">
        <v>1.7963824793696404</v>
      </c>
      <c r="G79" s="12">
        <v>1.6186889261007309</v>
      </c>
      <c r="H79" s="15">
        <v>1409</v>
      </c>
      <c r="I79" s="15">
        <v>1147</v>
      </c>
      <c r="J79" s="15">
        <v>1828253</v>
      </c>
      <c r="K79" s="15">
        <v>1526572</v>
      </c>
      <c r="L79" t="s">
        <v>173</v>
      </c>
      <c r="M79" t="s">
        <v>173</v>
      </c>
    </row>
    <row r="80" spans="1:13">
      <c r="A80" t="s">
        <v>292</v>
      </c>
      <c r="B80" t="s">
        <v>220</v>
      </c>
      <c r="C80" t="s">
        <v>224</v>
      </c>
      <c r="D80" s="12">
        <v>38.337895274162292</v>
      </c>
      <c r="E80" s="12">
        <v>46.254903078079224</v>
      </c>
      <c r="F80" s="12">
        <v>1.7963824793696404</v>
      </c>
      <c r="G80" s="12">
        <v>1.6186889261007309</v>
      </c>
      <c r="H80" s="15">
        <v>739</v>
      </c>
      <c r="I80" s="15">
        <v>829</v>
      </c>
      <c r="J80" s="15">
        <v>1136701</v>
      </c>
      <c r="K80" s="15">
        <v>1313821</v>
      </c>
      <c r="L80" t="s">
        <v>173</v>
      </c>
      <c r="M80" t="s">
        <v>173</v>
      </c>
    </row>
    <row r="81" spans="1:13">
      <c r="A81" t="s">
        <v>291</v>
      </c>
      <c r="B81" t="s">
        <v>220</v>
      </c>
      <c r="C81" t="s">
        <v>225</v>
      </c>
      <c r="D81" s="12">
        <v>67.056095600128174</v>
      </c>
      <c r="E81" s="12">
        <v>63.891178369522095</v>
      </c>
      <c r="F81" s="12">
        <v>1.7675725743174553</v>
      </c>
      <c r="G81" s="12">
        <v>1.8071571364998817</v>
      </c>
      <c r="H81" s="15">
        <v>1193</v>
      </c>
      <c r="I81" s="15">
        <v>887</v>
      </c>
      <c r="J81" s="15">
        <v>1929344</v>
      </c>
      <c r="K81" s="15">
        <v>1616227</v>
      </c>
      <c r="L81" t="s">
        <v>173</v>
      </c>
      <c r="M81" t="s">
        <v>173</v>
      </c>
    </row>
    <row r="82" spans="1:13">
      <c r="A82" t="s">
        <v>292</v>
      </c>
      <c r="B82" t="s">
        <v>220</v>
      </c>
      <c r="C82" t="s">
        <v>225</v>
      </c>
      <c r="D82" s="12">
        <v>32.943904399871826</v>
      </c>
      <c r="E82" s="12">
        <v>36.108821630477905</v>
      </c>
      <c r="F82" s="12">
        <v>1.7675725743174553</v>
      </c>
      <c r="G82" s="12">
        <v>1.8071571364998817</v>
      </c>
      <c r="H82" s="15">
        <v>457</v>
      </c>
      <c r="I82" s="15">
        <v>459</v>
      </c>
      <c r="J82" s="15">
        <v>947865</v>
      </c>
      <c r="K82" s="15">
        <v>913429</v>
      </c>
      <c r="L82" t="s">
        <v>173</v>
      </c>
      <c r="M82" t="s">
        <v>173</v>
      </c>
    </row>
  </sheetData>
  <hyperlinks>
    <hyperlink ref="A1" location="Indice!A1" display="Indice" xr:uid="{448BD519-C558-4C2B-B914-76F80541EC77}"/>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M82"/>
  <sheetViews>
    <sheetView workbookViewId="0"/>
  </sheetViews>
  <sheetFormatPr defaultColWidth="9.140625" defaultRowHeight="15"/>
  <cols>
    <col min="1" max="1" width="9.285156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291</v>
      </c>
      <c r="B3" t="s">
        <v>171</v>
      </c>
      <c r="C3" t="s">
        <v>172</v>
      </c>
      <c r="D3" s="12">
        <v>24.215263521974837</v>
      </c>
      <c r="E3" s="12">
        <v>23.404008928205432</v>
      </c>
      <c r="F3" s="12">
        <v>0.67989033276627286</v>
      </c>
      <c r="G3" s="12">
        <v>0.55130397708383394</v>
      </c>
      <c r="H3" s="15">
        <v>5257</v>
      </c>
      <c r="I3" s="15">
        <v>2939</v>
      </c>
      <c r="J3" s="15">
        <v>3672097</v>
      </c>
      <c r="K3" s="15">
        <v>3556971</v>
      </c>
      <c r="L3" t="s">
        <v>173</v>
      </c>
      <c r="M3" t="s">
        <v>173</v>
      </c>
    </row>
    <row r="4" spans="1:13">
      <c r="A4" t="s">
        <v>292</v>
      </c>
      <c r="B4" t="s">
        <v>171</v>
      </c>
      <c r="C4" t="s">
        <v>172</v>
      </c>
      <c r="D4" s="12">
        <v>75.784736478025167</v>
      </c>
      <c r="E4" s="12">
        <v>76.595991071794572</v>
      </c>
      <c r="F4" s="12">
        <v>0.67989033276627286</v>
      </c>
      <c r="G4" s="12">
        <v>0.55130397708383394</v>
      </c>
      <c r="H4" s="15">
        <v>7898</v>
      </c>
      <c r="I4" s="15">
        <v>8295</v>
      </c>
      <c r="J4" s="15">
        <v>11492293</v>
      </c>
      <c r="K4" s="15">
        <v>11641156</v>
      </c>
      <c r="L4" t="s">
        <v>173</v>
      </c>
      <c r="M4" t="s">
        <v>173</v>
      </c>
    </row>
    <row r="5" spans="1:13">
      <c r="A5" t="s">
        <v>291</v>
      </c>
      <c r="B5" t="s">
        <v>176</v>
      </c>
      <c r="C5" t="s">
        <v>177</v>
      </c>
      <c r="D5" s="12">
        <v>30.963617563247681</v>
      </c>
      <c r="E5" s="12">
        <v>30.528920888900757</v>
      </c>
      <c r="F5" s="12">
        <v>1.0874210856854916</v>
      </c>
      <c r="G5" s="12">
        <v>0.93337791040539742</v>
      </c>
      <c r="H5" s="15">
        <v>1622</v>
      </c>
      <c r="I5" s="15">
        <v>1540</v>
      </c>
      <c r="J5" s="15">
        <v>2294728</v>
      </c>
      <c r="K5" s="15">
        <v>2242994</v>
      </c>
      <c r="L5" t="s">
        <v>173</v>
      </c>
      <c r="M5" t="s">
        <v>173</v>
      </c>
    </row>
    <row r="6" spans="1:13">
      <c r="A6" t="s">
        <v>292</v>
      </c>
      <c r="B6" t="s">
        <v>176</v>
      </c>
      <c r="C6" t="s">
        <v>177</v>
      </c>
      <c r="D6" s="12">
        <v>69.036382436752319</v>
      </c>
      <c r="E6" s="12">
        <v>69.471079111099243</v>
      </c>
      <c r="F6" s="12">
        <v>1.0874210856854916</v>
      </c>
      <c r="G6" s="12">
        <v>0.93337791040539742</v>
      </c>
      <c r="H6" s="15">
        <v>2991</v>
      </c>
      <c r="I6" s="15">
        <v>3017</v>
      </c>
      <c r="J6" s="15">
        <v>5116318</v>
      </c>
      <c r="K6" s="15">
        <v>5104118</v>
      </c>
      <c r="L6" t="s">
        <v>173</v>
      </c>
      <c r="M6" t="s">
        <v>173</v>
      </c>
    </row>
    <row r="7" spans="1:13">
      <c r="A7" t="s">
        <v>291</v>
      </c>
      <c r="B7" t="s">
        <v>176</v>
      </c>
      <c r="C7" t="s">
        <v>179</v>
      </c>
      <c r="D7" s="12">
        <v>17.764838039875031</v>
      </c>
      <c r="E7" s="12">
        <v>16.73639714717865</v>
      </c>
      <c r="F7" s="12">
        <v>0.7006512489169836</v>
      </c>
      <c r="G7" s="12">
        <v>0.60346731916069984</v>
      </c>
      <c r="H7" s="15">
        <v>1401</v>
      </c>
      <c r="I7" s="15">
        <v>1399</v>
      </c>
      <c r="J7" s="15">
        <v>1377369</v>
      </c>
      <c r="K7" s="15">
        <v>1313977</v>
      </c>
      <c r="L7" t="s">
        <v>173</v>
      </c>
      <c r="M7" t="s">
        <v>173</v>
      </c>
    </row>
    <row r="8" spans="1:13">
      <c r="A8" t="s">
        <v>292</v>
      </c>
      <c r="B8" t="s">
        <v>176</v>
      </c>
      <c r="C8" t="s">
        <v>179</v>
      </c>
      <c r="D8" s="12">
        <v>82.235163450241089</v>
      </c>
      <c r="E8" s="12">
        <v>83.263605833053589</v>
      </c>
      <c r="F8" s="12">
        <v>0.7006512489169836</v>
      </c>
      <c r="G8" s="12">
        <v>0.60346731916069984</v>
      </c>
      <c r="H8" s="15">
        <v>4907</v>
      </c>
      <c r="I8" s="15">
        <v>5278</v>
      </c>
      <c r="J8" s="15">
        <v>6375975</v>
      </c>
      <c r="K8" s="15">
        <v>6537038</v>
      </c>
      <c r="L8" t="s">
        <v>173</v>
      </c>
      <c r="M8" t="s">
        <v>173</v>
      </c>
    </row>
    <row r="9" spans="1:13">
      <c r="A9" t="s">
        <v>291</v>
      </c>
      <c r="B9" t="s">
        <v>180</v>
      </c>
      <c r="C9" t="s">
        <v>181</v>
      </c>
      <c r="D9" s="12">
        <v>26.563993096351624</v>
      </c>
      <c r="E9" s="12">
        <v>28.91862690448761</v>
      </c>
      <c r="F9" s="12">
        <v>1.3307983987033367</v>
      </c>
      <c r="G9" s="12">
        <v>1.3283315114676952</v>
      </c>
      <c r="H9" s="15">
        <v>732</v>
      </c>
      <c r="I9" s="15">
        <v>641</v>
      </c>
      <c r="J9" s="15">
        <v>947413</v>
      </c>
      <c r="K9" s="15">
        <v>941963</v>
      </c>
      <c r="L9" t="s">
        <v>173</v>
      </c>
      <c r="M9" t="s">
        <v>173</v>
      </c>
    </row>
    <row r="10" spans="1:13">
      <c r="A10" t="s">
        <v>292</v>
      </c>
      <c r="B10" t="s">
        <v>180</v>
      </c>
      <c r="C10" t="s">
        <v>181</v>
      </c>
      <c r="D10" s="12">
        <v>73.436009883880615</v>
      </c>
      <c r="E10" s="12">
        <v>71.081370115280151</v>
      </c>
      <c r="F10" s="12">
        <v>1.3307983987033367</v>
      </c>
      <c r="G10" s="12">
        <v>1.3283315114676952</v>
      </c>
      <c r="H10" s="15">
        <v>1756</v>
      </c>
      <c r="I10" s="15">
        <v>1409</v>
      </c>
      <c r="J10" s="15">
        <v>2619118</v>
      </c>
      <c r="K10" s="15">
        <v>2315325</v>
      </c>
      <c r="L10" t="s">
        <v>173</v>
      </c>
      <c r="M10" t="s">
        <v>173</v>
      </c>
    </row>
    <row r="11" spans="1:13">
      <c r="A11" t="s">
        <v>291</v>
      </c>
      <c r="B11" t="s">
        <v>180</v>
      </c>
      <c r="C11" t="s">
        <v>182</v>
      </c>
      <c r="D11" s="12">
        <v>22.751720249652863</v>
      </c>
      <c r="E11" s="12">
        <v>23.219452798366547</v>
      </c>
      <c r="F11" s="12">
        <v>1.3725810684263706</v>
      </c>
      <c r="G11" s="12">
        <v>1.1286458931863308</v>
      </c>
      <c r="H11" s="15">
        <v>603</v>
      </c>
      <c r="I11" s="15">
        <v>706</v>
      </c>
      <c r="J11" s="15">
        <v>1015941</v>
      </c>
      <c r="K11" s="15">
        <v>1052183</v>
      </c>
      <c r="L11" t="s">
        <v>173</v>
      </c>
      <c r="M11" t="s">
        <v>173</v>
      </c>
    </row>
    <row r="12" spans="1:13">
      <c r="A12" t="s">
        <v>292</v>
      </c>
      <c r="B12" t="s">
        <v>180</v>
      </c>
      <c r="C12" t="s">
        <v>182</v>
      </c>
      <c r="D12" s="12">
        <v>77.248281240463257</v>
      </c>
      <c r="E12" s="12">
        <v>76.780545711517334</v>
      </c>
      <c r="F12" s="12">
        <v>1.3725810684263706</v>
      </c>
      <c r="G12" s="12">
        <v>1.1286458931863308</v>
      </c>
      <c r="H12" s="15">
        <v>2018</v>
      </c>
      <c r="I12" s="15">
        <v>2085</v>
      </c>
      <c r="J12" s="15">
        <v>3449396</v>
      </c>
      <c r="K12" s="15">
        <v>3479289</v>
      </c>
      <c r="L12" t="s">
        <v>173</v>
      </c>
      <c r="M12" t="s">
        <v>173</v>
      </c>
    </row>
    <row r="13" spans="1:13">
      <c r="A13" t="s">
        <v>291</v>
      </c>
      <c r="B13" t="s">
        <v>180</v>
      </c>
      <c r="C13" t="s">
        <v>183</v>
      </c>
      <c r="D13" s="12">
        <v>20.884709060192108</v>
      </c>
      <c r="E13" s="12">
        <v>21.682417392730713</v>
      </c>
      <c r="F13" s="12">
        <v>1.2574292719364166</v>
      </c>
      <c r="G13" s="12">
        <v>1.0494967922568321</v>
      </c>
      <c r="H13" s="15">
        <v>729</v>
      </c>
      <c r="I13" s="15">
        <v>695</v>
      </c>
      <c r="J13" s="15">
        <v>768763</v>
      </c>
      <c r="K13" s="15">
        <v>802909</v>
      </c>
      <c r="L13" t="s">
        <v>173</v>
      </c>
      <c r="M13" t="s">
        <v>173</v>
      </c>
    </row>
    <row r="14" spans="1:13">
      <c r="A14" t="s">
        <v>292</v>
      </c>
      <c r="B14" t="s">
        <v>180</v>
      </c>
      <c r="C14" t="s">
        <v>183</v>
      </c>
      <c r="D14" s="12">
        <v>79.115289449691772</v>
      </c>
      <c r="E14" s="12">
        <v>78.317582607269287</v>
      </c>
      <c r="F14" s="12">
        <v>1.2574292719364166</v>
      </c>
      <c r="G14" s="12">
        <v>1.0494967922568321</v>
      </c>
      <c r="H14" s="15">
        <v>2203</v>
      </c>
      <c r="I14" s="15">
        <v>2090</v>
      </c>
      <c r="J14" s="15">
        <v>2912222</v>
      </c>
      <c r="K14" s="15">
        <v>2900133</v>
      </c>
      <c r="L14" t="s">
        <v>173</v>
      </c>
      <c r="M14" t="s">
        <v>173</v>
      </c>
    </row>
    <row r="15" spans="1:13">
      <c r="A15" t="s">
        <v>291</v>
      </c>
      <c r="B15" t="s">
        <v>180</v>
      </c>
      <c r="C15" t="s">
        <v>184</v>
      </c>
      <c r="D15" s="12">
        <v>27.233663201332092</v>
      </c>
      <c r="E15" s="12">
        <v>20.503221452236176</v>
      </c>
      <c r="F15" s="12">
        <v>1.1845127679407597</v>
      </c>
      <c r="G15" s="12">
        <v>0.88831735774874687</v>
      </c>
      <c r="H15" s="15">
        <v>959</v>
      </c>
      <c r="I15" s="15">
        <v>897</v>
      </c>
      <c r="J15" s="15">
        <v>939980</v>
      </c>
      <c r="K15" s="15">
        <v>759916</v>
      </c>
      <c r="L15" t="s">
        <v>173</v>
      </c>
      <c r="M15" t="s">
        <v>173</v>
      </c>
    </row>
    <row r="16" spans="1:13">
      <c r="A16" t="s">
        <v>292</v>
      </c>
      <c r="B16" t="s">
        <v>180</v>
      </c>
      <c r="C16" t="s">
        <v>184</v>
      </c>
      <c r="D16" s="12">
        <v>72.766333818435669</v>
      </c>
      <c r="E16" s="12">
        <v>79.496777057647705</v>
      </c>
      <c r="F16" s="12">
        <v>1.1845127679407597</v>
      </c>
      <c r="G16" s="12">
        <v>0.88831735774874687</v>
      </c>
      <c r="H16" s="15">
        <v>1921</v>
      </c>
      <c r="I16" s="15">
        <v>2711</v>
      </c>
      <c r="J16" s="15">
        <v>2511557</v>
      </c>
      <c r="K16" s="15">
        <v>2946409</v>
      </c>
      <c r="L16" t="s">
        <v>173</v>
      </c>
      <c r="M16" t="s">
        <v>173</v>
      </c>
    </row>
    <row r="17" spans="1:13">
      <c r="A17" t="s">
        <v>291</v>
      </c>
      <c r="B17" t="s">
        <v>185</v>
      </c>
      <c r="C17" t="s">
        <v>186</v>
      </c>
      <c r="D17" s="12">
        <v>21.043901145458221</v>
      </c>
      <c r="E17" s="12">
        <v>15.642544627189636</v>
      </c>
      <c r="F17" s="12">
        <v>2.0101996138691902</v>
      </c>
      <c r="G17" s="12">
        <v>1.7179250717163086</v>
      </c>
      <c r="H17" s="15">
        <v>126</v>
      </c>
      <c r="I17" s="15">
        <v>79</v>
      </c>
      <c r="J17" s="15">
        <v>40342</v>
      </c>
      <c r="K17" s="15">
        <v>29059</v>
      </c>
      <c r="L17" t="s">
        <v>173</v>
      </c>
      <c r="M17" t="s">
        <v>173</v>
      </c>
    </row>
    <row r="18" spans="1:13">
      <c r="A18" t="s">
        <v>292</v>
      </c>
      <c r="B18" t="s">
        <v>185</v>
      </c>
      <c r="C18" t="s">
        <v>186</v>
      </c>
      <c r="D18" s="12">
        <v>78.956097364425659</v>
      </c>
      <c r="E18" s="12">
        <v>84.357452392578125</v>
      </c>
      <c r="F18" s="12">
        <v>2.0101996138691902</v>
      </c>
      <c r="G18" s="12">
        <v>1.7179250717163086</v>
      </c>
      <c r="H18" s="15">
        <v>491</v>
      </c>
      <c r="I18" s="15">
        <v>418</v>
      </c>
      <c r="J18" s="15">
        <v>151362</v>
      </c>
      <c r="K18" s="15">
        <v>156710</v>
      </c>
      <c r="L18" t="s">
        <v>173</v>
      </c>
      <c r="M18" t="s">
        <v>173</v>
      </c>
    </row>
    <row r="19" spans="1:13">
      <c r="A19" t="s">
        <v>291</v>
      </c>
      <c r="B19" t="s">
        <v>185</v>
      </c>
      <c r="C19" t="s">
        <v>187</v>
      </c>
      <c r="D19" s="12">
        <v>19.423016905784607</v>
      </c>
      <c r="E19" s="12">
        <v>12.277985364198685</v>
      </c>
      <c r="F19" s="12">
        <v>2.00961884111166</v>
      </c>
      <c r="G19" s="12">
        <v>1.5300242230296135</v>
      </c>
      <c r="H19" s="15">
        <v>113</v>
      </c>
      <c r="I19" s="15">
        <v>68</v>
      </c>
      <c r="J19" s="15">
        <v>55443</v>
      </c>
      <c r="K19" s="15">
        <v>34253</v>
      </c>
      <c r="L19" t="s">
        <v>173</v>
      </c>
      <c r="M19" t="s">
        <v>173</v>
      </c>
    </row>
    <row r="20" spans="1:13">
      <c r="A20" t="s">
        <v>292</v>
      </c>
      <c r="B20" t="s">
        <v>185</v>
      </c>
      <c r="C20" t="s">
        <v>187</v>
      </c>
      <c r="D20" s="12">
        <v>80.576986074447632</v>
      </c>
      <c r="E20" s="12">
        <v>87.722015380859375</v>
      </c>
      <c r="F20" s="12">
        <v>2.00961884111166</v>
      </c>
      <c r="G20" s="12">
        <v>1.5300242230296135</v>
      </c>
      <c r="H20" s="15">
        <v>510</v>
      </c>
      <c r="I20" s="15">
        <v>467</v>
      </c>
      <c r="J20" s="15">
        <v>230007</v>
      </c>
      <c r="K20" s="15">
        <v>244726</v>
      </c>
      <c r="L20" t="s">
        <v>173</v>
      </c>
      <c r="M20" t="s">
        <v>173</v>
      </c>
    </row>
    <row r="21" spans="1:13">
      <c r="A21" t="s">
        <v>291</v>
      </c>
      <c r="B21" t="s">
        <v>185</v>
      </c>
      <c r="C21" t="s">
        <v>188</v>
      </c>
      <c r="D21" s="12">
        <v>19.250240921974182</v>
      </c>
      <c r="E21" s="12">
        <v>19.142536818981171</v>
      </c>
      <c r="F21" s="12">
        <v>1.9988654181361198</v>
      </c>
      <c r="G21" s="12">
        <v>1.7246101051568985</v>
      </c>
      <c r="H21" s="15">
        <v>129</v>
      </c>
      <c r="I21" s="15">
        <v>117</v>
      </c>
      <c r="J21" s="15">
        <v>101489</v>
      </c>
      <c r="K21" s="15">
        <v>94634</v>
      </c>
      <c r="L21" t="s">
        <v>173</v>
      </c>
      <c r="M21" t="s">
        <v>173</v>
      </c>
    </row>
    <row r="22" spans="1:13">
      <c r="A22" t="s">
        <v>292</v>
      </c>
      <c r="B22" t="s">
        <v>185</v>
      </c>
      <c r="C22" t="s">
        <v>188</v>
      </c>
      <c r="D22" s="12">
        <v>80.749762058258057</v>
      </c>
      <c r="E22" s="12">
        <v>80.85746169090271</v>
      </c>
      <c r="F22" s="12">
        <v>1.9988654181361198</v>
      </c>
      <c r="G22" s="12">
        <v>1.7246101051568985</v>
      </c>
      <c r="H22" s="15">
        <v>494</v>
      </c>
      <c r="I22" s="15">
        <v>520</v>
      </c>
      <c r="J22" s="15">
        <v>425720</v>
      </c>
      <c r="K22" s="15">
        <v>399731</v>
      </c>
      <c r="L22" t="s">
        <v>173</v>
      </c>
      <c r="M22" t="s">
        <v>173</v>
      </c>
    </row>
    <row r="23" spans="1:13">
      <c r="A23" t="s">
        <v>291</v>
      </c>
      <c r="B23" t="s">
        <v>185</v>
      </c>
      <c r="C23" t="s">
        <v>189</v>
      </c>
      <c r="D23" s="12">
        <v>21.356932818889618</v>
      </c>
      <c r="E23" s="12">
        <v>26.205816864967346</v>
      </c>
      <c r="F23" s="12">
        <v>2.4225670844316483</v>
      </c>
      <c r="G23" s="12">
        <v>2.055392786860466</v>
      </c>
      <c r="H23" s="15">
        <v>126</v>
      </c>
      <c r="I23" s="15">
        <v>132</v>
      </c>
      <c r="J23" s="15">
        <v>49893</v>
      </c>
      <c r="K23" s="15">
        <v>60238</v>
      </c>
      <c r="L23" t="s">
        <v>173</v>
      </c>
      <c r="M23" t="s">
        <v>173</v>
      </c>
    </row>
    <row r="24" spans="1:13">
      <c r="A24" t="s">
        <v>292</v>
      </c>
      <c r="B24" t="s">
        <v>185</v>
      </c>
      <c r="C24" t="s">
        <v>189</v>
      </c>
      <c r="D24" s="12">
        <v>78.643065690994263</v>
      </c>
      <c r="E24" s="12">
        <v>73.794186115264893</v>
      </c>
      <c r="F24" s="12">
        <v>2.4225670844316483</v>
      </c>
      <c r="G24" s="12">
        <v>2.055392786860466</v>
      </c>
      <c r="H24" s="15">
        <v>495</v>
      </c>
      <c r="I24" s="15">
        <v>402</v>
      </c>
      <c r="J24" s="15">
        <v>183722</v>
      </c>
      <c r="K24" s="15">
        <v>169627</v>
      </c>
      <c r="L24" t="s">
        <v>173</v>
      </c>
      <c r="M24" t="s">
        <v>173</v>
      </c>
    </row>
    <row r="25" spans="1:13">
      <c r="A25" t="s">
        <v>291</v>
      </c>
      <c r="B25" t="s">
        <v>185</v>
      </c>
      <c r="C25" t="s">
        <v>190</v>
      </c>
      <c r="D25" s="12">
        <v>25.933417677879333</v>
      </c>
      <c r="E25" s="12">
        <v>27.260240912437439</v>
      </c>
      <c r="F25" s="12">
        <v>2.0233254879713058</v>
      </c>
      <c r="G25" s="12">
        <v>1.859043724834919</v>
      </c>
      <c r="H25" s="15">
        <v>149</v>
      </c>
      <c r="I25" s="15">
        <v>175</v>
      </c>
      <c r="J25" s="15">
        <v>166436</v>
      </c>
      <c r="K25" s="15">
        <v>177652</v>
      </c>
      <c r="L25" t="s">
        <v>173</v>
      </c>
      <c r="M25" t="s">
        <v>173</v>
      </c>
    </row>
    <row r="26" spans="1:13">
      <c r="A26" t="s">
        <v>292</v>
      </c>
      <c r="B26" t="s">
        <v>185</v>
      </c>
      <c r="C26" t="s">
        <v>190</v>
      </c>
      <c r="D26" s="12">
        <v>74.066585302352905</v>
      </c>
      <c r="E26" s="12">
        <v>72.739756107330322</v>
      </c>
      <c r="F26" s="12">
        <v>2.0233254879713058</v>
      </c>
      <c r="G26" s="12">
        <v>1.859043724834919</v>
      </c>
      <c r="H26" s="15">
        <v>474</v>
      </c>
      <c r="I26" s="15">
        <v>515</v>
      </c>
      <c r="J26" s="15">
        <v>475346</v>
      </c>
      <c r="K26" s="15">
        <v>474037</v>
      </c>
      <c r="L26" t="s">
        <v>173</v>
      </c>
      <c r="M26" t="s">
        <v>173</v>
      </c>
    </row>
    <row r="27" spans="1:13">
      <c r="A27" t="s">
        <v>291</v>
      </c>
      <c r="B27" t="s">
        <v>185</v>
      </c>
      <c r="C27" t="s">
        <v>191</v>
      </c>
      <c r="D27" s="12">
        <v>23.985067009925842</v>
      </c>
      <c r="E27" s="12">
        <v>22.507402300834656</v>
      </c>
      <c r="F27" s="12">
        <v>1.6963353380560875</v>
      </c>
      <c r="G27" s="12">
        <v>1.5465704724192619</v>
      </c>
      <c r="H27" s="15">
        <v>201</v>
      </c>
      <c r="I27" s="15">
        <v>180</v>
      </c>
      <c r="J27" s="15">
        <v>369814</v>
      </c>
      <c r="K27" s="15">
        <v>349158</v>
      </c>
      <c r="L27" t="s">
        <v>173</v>
      </c>
      <c r="M27" t="s">
        <v>173</v>
      </c>
    </row>
    <row r="28" spans="1:13">
      <c r="A28" t="s">
        <v>292</v>
      </c>
      <c r="B28" t="s">
        <v>185</v>
      </c>
      <c r="C28" t="s">
        <v>191</v>
      </c>
      <c r="D28" s="12">
        <v>76.014930009841919</v>
      </c>
      <c r="E28" s="12">
        <v>77.492600679397583</v>
      </c>
      <c r="F28" s="12">
        <v>1.6963353380560875</v>
      </c>
      <c r="G28" s="12">
        <v>1.5465704724192619</v>
      </c>
      <c r="H28" s="15">
        <v>650</v>
      </c>
      <c r="I28" s="15">
        <v>679</v>
      </c>
      <c r="J28" s="15">
        <v>1172037</v>
      </c>
      <c r="K28" s="15">
        <v>1202145</v>
      </c>
      <c r="L28" t="s">
        <v>173</v>
      </c>
      <c r="M28" t="s">
        <v>173</v>
      </c>
    </row>
    <row r="29" spans="1:13">
      <c r="A29" t="s">
        <v>291</v>
      </c>
      <c r="B29" t="s">
        <v>185</v>
      </c>
      <c r="C29" t="s">
        <v>192</v>
      </c>
      <c r="D29" s="12">
        <v>21.128551661968231</v>
      </c>
      <c r="E29" s="12">
        <v>18.77201646566391</v>
      </c>
      <c r="F29" s="12">
        <v>1.3780002482235432</v>
      </c>
      <c r="G29" s="12">
        <v>1.0642761364579201</v>
      </c>
      <c r="H29" s="15">
        <v>230</v>
      </c>
      <c r="I29" s="15">
        <v>280</v>
      </c>
      <c r="J29" s="15">
        <v>1354783</v>
      </c>
      <c r="K29" s="15">
        <v>1212205</v>
      </c>
      <c r="L29" t="s">
        <v>173</v>
      </c>
      <c r="M29" t="s">
        <v>173</v>
      </c>
    </row>
    <row r="30" spans="1:13">
      <c r="A30" t="s">
        <v>292</v>
      </c>
      <c r="B30" t="s">
        <v>185</v>
      </c>
      <c r="C30" t="s">
        <v>192</v>
      </c>
      <c r="D30" s="12">
        <v>78.871446847915649</v>
      </c>
      <c r="E30" s="12">
        <v>81.227982044219971</v>
      </c>
      <c r="F30" s="12">
        <v>1.3780002482235432</v>
      </c>
      <c r="G30" s="12">
        <v>1.0642761364579201</v>
      </c>
      <c r="H30" s="15">
        <v>908</v>
      </c>
      <c r="I30" s="15">
        <v>1353</v>
      </c>
      <c r="J30" s="15">
        <v>5057313</v>
      </c>
      <c r="K30" s="15">
        <v>5245306</v>
      </c>
      <c r="L30" t="s">
        <v>173</v>
      </c>
      <c r="M30" t="s">
        <v>173</v>
      </c>
    </row>
    <row r="31" spans="1:13">
      <c r="A31" t="s">
        <v>291</v>
      </c>
      <c r="B31" t="s">
        <v>185</v>
      </c>
      <c r="C31" t="s">
        <v>193</v>
      </c>
      <c r="D31" s="12">
        <v>29.739302396774292</v>
      </c>
      <c r="E31" s="12">
        <v>23.823650181293488</v>
      </c>
      <c r="F31" s="12">
        <v>2.1782334893941879</v>
      </c>
      <c r="G31" s="12">
        <v>1.7134206369519234</v>
      </c>
      <c r="H31" s="15">
        <v>188</v>
      </c>
      <c r="I31" s="15">
        <v>167</v>
      </c>
      <c r="J31" s="15">
        <v>227889</v>
      </c>
      <c r="K31" s="15">
        <v>185677</v>
      </c>
      <c r="L31" t="s">
        <v>173</v>
      </c>
      <c r="M31" t="s">
        <v>173</v>
      </c>
    </row>
    <row r="32" spans="1:13">
      <c r="A32" t="s">
        <v>292</v>
      </c>
      <c r="B32" t="s">
        <v>185</v>
      </c>
      <c r="C32" t="s">
        <v>193</v>
      </c>
      <c r="D32" s="12">
        <v>70.260697603225708</v>
      </c>
      <c r="E32" s="12">
        <v>76.176351308822632</v>
      </c>
      <c r="F32" s="12">
        <v>2.1782334893941879</v>
      </c>
      <c r="G32" s="12">
        <v>1.7134206369519234</v>
      </c>
      <c r="H32" s="15">
        <v>456</v>
      </c>
      <c r="I32" s="15">
        <v>526</v>
      </c>
      <c r="J32" s="15">
        <v>538400</v>
      </c>
      <c r="K32" s="15">
        <v>593704</v>
      </c>
      <c r="L32" t="s">
        <v>173</v>
      </c>
      <c r="M32" t="s">
        <v>173</v>
      </c>
    </row>
    <row r="33" spans="1:13">
      <c r="A33" t="s">
        <v>291</v>
      </c>
      <c r="B33" t="s">
        <v>185</v>
      </c>
      <c r="C33" t="s">
        <v>194</v>
      </c>
      <c r="D33" s="12">
        <v>26.754435896873474</v>
      </c>
      <c r="E33" s="12">
        <v>29.97836172580719</v>
      </c>
      <c r="F33" s="12">
        <v>2.2447803989052773</v>
      </c>
      <c r="G33" s="12">
        <v>1.8312910571694374</v>
      </c>
      <c r="H33" s="15">
        <v>170</v>
      </c>
      <c r="I33" s="15">
        <v>224</v>
      </c>
      <c r="J33" s="15">
        <v>234409</v>
      </c>
      <c r="K33" s="15">
        <v>266403</v>
      </c>
      <c r="L33" t="s">
        <v>173</v>
      </c>
      <c r="M33" t="s">
        <v>173</v>
      </c>
    </row>
    <row r="34" spans="1:13">
      <c r="A34" t="s">
        <v>292</v>
      </c>
      <c r="B34" t="s">
        <v>185</v>
      </c>
      <c r="C34" t="s">
        <v>194</v>
      </c>
      <c r="D34" s="12">
        <v>73.245561122894287</v>
      </c>
      <c r="E34" s="12">
        <v>70.021641254425049</v>
      </c>
      <c r="F34" s="12">
        <v>2.2447803989052773</v>
      </c>
      <c r="G34" s="12">
        <v>1.8312910571694374</v>
      </c>
      <c r="H34" s="15">
        <v>450</v>
      </c>
      <c r="I34" s="15">
        <v>531</v>
      </c>
      <c r="J34" s="15">
        <v>641741</v>
      </c>
      <c r="K34" s="15">
        <v>622248</v>
      </c>
      <c r="L34" t="s">
        <v>173</v>
      </c>
      <c r="M34" t="s">
        <v>173</v>
      </c>
    </row>
    <row r="35" spans="1:13">
      <c r="A35" t="s">
        <v>291</v>
      </c>
      <c r="B35" t="s">
        <v>185</v>
      </c>
      <c r="C35" t="s">
        <v>195</v>
      </c>
      <c r="D35" s="12">
        <v>30.710375308990479</v>
      </c>
      <c r="E35" s="12">
        <v>29.474392533302307</v>
      </c>
      <c r="F35" s="12">
        <v>1.8791532143950462</v>
      </c>
      <c r="G35" s="12">
        <v>2.1190891042351723</v>
      </c>
      <c r="H35" s="15">
        <v>205</v>
      </c>
      <c r="I35" s="15">
        <v>173</v>
      </c>
      <c r="J35" s="15">
        <v>122543</v>
      </c>
      <c r="K35" s="15">
        <v>118625</v>
      </c>
      <c r="L35" t="s">
        <v>173</v>
      </c>
      <c r="M35" t="s">
        <v>173</v>
      </c>
    </row>
    <row r="36" spans="1:13">
      <c r="A36" t="s">
        <v>292</v>
      </c>
      <c r="B36" t="s">
        <v>185</v>
      </c>
      <c r="C36" t="s">
        <v>195</v>
      </c>
      <c r="D36" s="12">
        <v>69.289624691009521</v>
      </c>
      <c r="E36" s="12">
        <v>70.525604486465454</v>
      </c>
      <c r="F36" s="12">
        <v>1.8791532143950462</v>
      </c>
      <c r="G36" s="12">
        <v>2.1190891042351723</v>
      </c>
      <c r="H36" s="15">
        <v>440</v>
      </c>
      <c r="I36" s="15">
        <v>443</v>
      </c>
      <c r="J36" s="15">
        <v>276485</v>
      </c>
      <c r="K36" s="15">
        <v>283843</v>
      </c>
      <c r="L36" t="s">
        <v>173</v>
      </c>
      <c r="M36" t="s">
        <v>173</v>
      </c>
    </row>
    <row r="37" spans="1:13">
      <c r="A37" t="s">
        <v>291</v>
      </c>
      <c r="B37" t="s">
        <v>185</v>
      </c>
      <c r="C37" t="s">
        <v>196</v>
      </c>
      <c r="D37" s="12">
        <v>23.065556585788727</v>
      </c>
      <c r="E37" s="12">
        <v>26.094985008239746</v>
      </c>
      <c r="F37" s="12">
        <v>1.6662323847413063</v>
      </c>
      <c r="G37" s="12">
        <v>1.7124908044934273</v>
      </c>
      <c r="H37" s="15">
        <v>182</v>
      </c>
      <c r="I37" s="15">
        <v>192</v>
      </c>
      <c r="J37" s="15">
        <v>297381</v>
      </c>
      <c r="K37" s="15">
        <v>336892</v>
      </c>
      <c r="L37" t="s">
        <v>173</v>
      </c>
      <c r="M37" t="s">
        <v>173</v>
      </c>
    </row>
    <row r="38" spans="1:13">
      <c r="A38" t="s">
        <v>292</v>
      </c>
      <c r="B38" t="s">
        <v>185</v>
      </c>
      <c r="C38" t="s">
        <v>196</v>
      </c>
      <c r="D38" s="12">
        <v>76.934444904327393</v>
      </c>
      <c r="E38" s="12">
        <v>73.905014991760254</v>
      </c>
      <c r="F38" s="12">
        <v>1.6662323847413063</v>
      </c>
      <c r="G38" s="12">
        <v>1.7124908044934273</v>
      </c>
      <c r="H38" s="15">
        <v>579</v>
      </c>
      <c r="I38" s="15">
        <v>615</v>
      </c>
      <c r="J38" s="15">
        <v>991905</v>
      </c>
      <c r="K38" s="15">
        <v>954130</v>
      </c>
      <c r="L38" t="s">
        <v>173</v>
      </c>
      <c r="M38" t="s">
        <v>173</v>
      </c>
    </row>
    <row r="39" spans="1:13">
      <c r="A39" t="s">
        <v>291</v>
      </c>
      <c r="B39" t="s">
        <v>185</v>
      </c>
      <c r="C39" t="s">
        <v>197</v>
      </c>
      <c r="D39" s="12">
        <v>27.696862816810608</v>
      </c>
      <c r="E39" s="12">
        <v>29.762086272239685</v>
      </c>
      <c r="F39" s="12">
        <v>1.9921809434890747</v>
      </c>
      <c r="G39" s="12">
        <v>1.8630646169185638</v>
      </c>
      <c r="H39" s="15">
        <v>182</v>
      </c>
      <c r="I39" s="15">
        <v>208</v>
      </c>
      <c r="J39" s="15">
        <v>215016</v>
      </c>
      <c r="K39" s="15">
        <v>231491</v>
      </c>
      <c r="L39" t="s">
        <v>173</v>
      </c>
      <c r="M39" t="s">
        <v>173</v>
      </c>
    </row>
    <row r="40" spans="1:13">
      <c r="A40" t="s">
        <v>292</v>
      </c>
      <c r="B40" t="s">
        <v>185</v>
      </c>
      <c r="C40" t="s">
        <v>197</v>
      </c>
      <c r="D40" s="12">
        <v>72.303140163421631</v>
      </c>
      <c r="E40" s="12">
        <v>70.237910747528076</v>
      </c>
      <c r="F40" s="12">
        <v>1.9921809434890747</v>
      </c>
      <c r="G40" s="12">
        <v>1.8630646169185638</v>
      </c>
      <c r="H40" s="15">
        <v>482</v>
      </c>
      <c r="I40" s="15">
        <v>518</v>
      </c>
      <c r="J40" s="15">
        <v>561303</v>
      </c>
      <c r="K40" s="15">
        <v>546314</v>
      </c>
      <c r="L40" t="s">
        <v>173</v>
      </c>
      <c r="M40" t="s">
        <v>173</v>
      </c>
    </row>
    <row r="41" spans="1:13">
      <c r="A41" t="s">
        <v>291</v>
      </c>
      <c r="B41" t="s">
        <v>185</v>
      </c>
      <c r="C41" t="s">
        <v>198</v>
      </c>
      <c r="D41" s="12">
        <v>31.864666938781738</v>
      </c>
      <c r="E41" s="12">
        <v>34.510216116905212</v>
      </c>
      <c r="F41" s="12">
        <v>1.8780352547764778</v>
      </c>
      <c r="G41" s="12">
        <v>1.9882513210177422</v>
      </c>
      <c r="H41" s="15">
        <v>204</v>
      </c>
      <c r="I41" s="15">
        <v>197</v>
      </c>
      <c r="J41" s="15">
        <v>100483</v>
      </c>
      <c r="K41" s="15">
        <v>108223</v>
      </c>
      <c r="L41" t="s">
        <v>173</v>
      </c>
      <c r="M41" t="s">
        <v>173</v>
      </c>
    </row>
    <row r="42" spans="1:13">
      <c r="A42" t="s">
        <v>292</v>
      </c>
      <c r="B42" t="s">
        <v>185</v>
      </c>
      <c r="C42" t="s">
        <v>198</v>
      </c>
      <c r="D42" s="12">
        <v>68.135333061218262</v>
      </c>
      <c r="E42" s="12">
        <v>65.489786863327026</v>
      </c>
      <c r="F42" s="12">
        <v>1.8780352547764778</v>
      </c>
      <c r="G42" s="12">
        <v>1.9882513210177422</v>
      </c>
      <c r="H42" s="15">
        <v>427</v>
      </c>
      <c r="I42" s="15">
        <v>402</v>
      </c>
      <c r="J42" s="15">
        <v>214860</v>
      </c>
      <c r="K42" s="15">
        <v>205374</v>
      </c>
      <c r="L42" t="s">
        <v>173</v>
      </c>
      <c r="M42" t="s">
        <v>173</v>
      </c>
    </row>
    <row r="43" spans="1:13">
      <c r="A43" t="s">
        <v>291</v>
      </c>
      <c r="B43" t="s">
        <v>185</v>
      </c>
      <c r="C43" t="s">
        <v>199</v>
      </c>
      <c r="D43" s="12">
        <v>31.919845938682556</v>
      </c>
      <c r="E43" s="12">
        <v>34.172287583351135</v>
      </c>
      <c r="F43" s="12">
        <v>2.4708941578865051</v>
      </c>
      <c r="G43" s="12">
        <v>1.900111697614193</v>
      </c>
      <c r="H43" s="15">
        <v>206</v>
      </c>
      <c r="I43" s="15">
        <v>243</v>
      </c>
      <c r="J43" s="15">
        <v>219455</v>
      </c>
      <c r="K43" s="15">
        <v>235567</v>
      </c>
      <c r="L43" t="s">
        <v>173</v>
      </c>
      <c r="M43" t="s">
        <v>173</v>
      </c>
    </row>
    <row r="44" spans="1:13">
      <c r="A44" t="s">
        <v>292</v>
      </c>
      <c r="B44" t="s">
        <v>185</v>
      </c>
      <c r="C44" t="s">
        <v>199</v>
      </c>
      <c r="D44" s="12">
        <v>68.080157041549683</v>
      </c>
      <c r="E44" s="12">
        <v>65.827715396881104</v>
      </c>
      <c r="F44" s="12">
        <v>2.4708941578865051</v>
      </c>
      <c r="G44" s="12">
        <v>1.900111697614193</v>
      </c>
      <c r="H44" s="15">
        <v>427</v>
      </c>
      <c r="I44" s="15">
        <v>481</v>
      </c>
      <c r="J44" s="15">
        <v>468064</v>
      </c>
      <c r="K44" s="15">
        <v>453784</v>
      </c>
      <c r="L44" t="s">
        <v>173</v>
      </c>
      <c r="M44" t="s">
        <v>173</v>
      </c>
    </row>
    <row r="45" spans="1:13">
      <c r="A45" t="s">
        <v>291</v>
      </c>
      <c r="B45" t="s">
        <v>185</v>
      </c>
      <c r="C45" t="s">
        <v>200</v>
      </c>
      <c r="D45" s="12">
        <v>48.810878396034241</v>
      </c>
      <c r="E45" s="12">
        <v>52.325087785720825</v>
      </c>
      <c r="F45" s="12">
        <v>2.944827638566494</v>
      </c>
      <c r="G45" s="12">
        <v>2.6356341317296028</v>
      </c>
      <c r="H45" s="15">
        <v>286</v>
      </c>
      <c r="I45" s="15">
        <v>218</v>
      </c>
      <c r="J45" s="15">
        <v>39057</v>
      </c>
      <c r="K45" s="15">
        <v>39338</v>
      </c>
      <c r="L45" t="s">
        <v>173</v>
      </c>
      <c r="M45" t="s">
        <v>173</v>
      </c>
    </row>
    <row r="46" spans="1:13">
      <c r="A46" t="s">
        <v>292</v>
      </c>
      <c r="B46" t="s">
        <v>185</v>
      </c>
      <c r="C46" t="s">
        <v>200</v>
      </c>
      <c r="D46" s="12">
        <v>51.189124584197998</v>
      </c>
      <c r="E46" s="12">
        <v>47.674912214279175</v>
      </c>
      <c r="F46" s="12">
        <v>2.944827638566494</v>
      </c>
      <c r="G46" s="12">
        <v>2.6356341317296028</v>
      </c>
      <c r="H46" s="15">
        <v>332</v>
      </c>
      <c r="I46" s="15">
        <v>213</v>
      </c>
      <c r="J46" s="15">
        <v>40960</v>
      </c>
      <c r="K46" s="15">
        <v>35842</v>
      </c>
      <c r="L46" t="s">
        <v>173</v>
      </c>
      <c r="M46" t="s">
        <v>173</v>
      </c>
    </row>
    <row r="47" spans="1:13">
      <c r="A47" t="s">
        <v>291</v>
      </c>
      <c r="B47" t="s">
        <v>185</v>
      </c>
      <c r="C47" t="s">
        <v>201</v>
      </c>
      <c r="D47" s="12">
        <v>55.185741186141968</v>
      </c>
      <c r="E47" s="12">
        <v>59.116858243942261</v>
      </c>
      <c r="F47" s="12">
        <v>2.5614054873585701</v>
      </c>
      <c r="G47" s="12">
        <v>2.4371473118662834</v>
      </c>
      <c r="H47" s="15">
        <v>326</v>
      </c>
      <c r="I47" s="15">
        <v>286</v>
      </c>
      <c r="J47" s="15">
        <v>77664</v>
      </c>
      <c r="K47" s="15">
        <v>77556</v>
      </c>
      <c r="L47" t="s">
        <v>173</v>
      </c>
      <c r="M47" t="s">
        <v>173</v>
      </c>
    </row>
    <row r="48" spans="1:13">
      <c r="A48" t="s">
        <v>292</v>
      </c>
      <c r="B48" t="s">
        <v>185</v>
      </c>
      <c r="C48" t="s">
        <v>201</v>
      </c>
      <c r="D48" s="12">
        <v>44.814255833625793</v>
      </c>
      <c r="E48" s="12">
        <v>40.8831387758255</v>
      </c>
      <c r="F48" s="12">
        <v>2.5614054873585701</v>
      </c>
      <c r="G48" s="12">
        <v>2.4371473118662834</v>
      </c>
      <c r="H48" s="15">
        <v>283</v>
      </c>
      <c r="I48" s="15">
        <v>212</v>
      </c>
      <c r="J48" s="15">
        <v>63068</v>
      </c>
      <c r="K48" s="15">
        <v>53635</v>
      </c>
      <c r="L48" t="s">
        <v>173</v>
      </c>
      <c r="M48" t="s">
        <v>173</v>
      </c>
    </row>
    <row r="49" spans="1:13">
      <c r="A49" t="s">
        <v>291</v>
      </c>
      <c r="B49" t="s">
        <v>202</v>
      </c>
      <c r="C49" t="s">
        <v>203</v>
      </c>
      <c r="D49" s="12">
        <v>20.069295167922974</v>
      </c>
      <c r="E49" s="12">
        <v>26.027601957321167</v>
      </c>
      <c r="F49" s="12">
        <v>1.7078081145882607</v>
      </c>
      <c r="G49" s="12">
        <v>2.3122712969779968</v>
      </c>
      <c r="H49" s="15">
        <v>257</v>
      </c>
      <c r="I49" s="15">
        <v>165</v>
      </c>
      <c r="J49" s="15">
        <v>280644</v>
      </c>
      <c r="K49" s="15">
        <v>199937</v>
      </c>
      <c r="L49" t="s">
        <v>173</v>
      </c>
      <c r="M49" t="s">
        <v>173</v>
      </c>
    </row>
    <row r="50" spans="1:13">
      <c r="A50" t="s">
        <v>292</v>
      </c>
      <c r="B50" t="s">
        <v>202</v>
      </c>
      <c r="C50" t="s">
        <v>203</v>
      </c>
      <c r="D50" s="12">
        <v>79.930704832077026</v>
      </c>
      <c r="E50" s="12">
        <v>73.972398042678833</v>
      </c>
      <c r="F50" s="12">
        <v>1.7078081145882607</v>
      </c>
      <c r="G50" s="12">
        <v>2.3122712969779968</v>
      </c>
      <c r="H50" s="15">
        <v>848</v>
      </c>
      <c r="I50" s="15">
        <v>477</v>
      </c>
      <c r="J50" s="15">
        <v>1117731</v>
      </c>
      <c r="K50" s="15">
        <v>568236</v>
      </c>
      <c r="L50" t="s">
        <v>173</v>
      </c>
      <c r="M50" t="s">
        <v>173</v>
      </c>
    </row>
    <row r="51" spans="1:13">
      <c r="A51" t="s">
        <v>291</v>
      </c>
      <c r="B51" t="s">
        <v>202</v>
      </c>
      <c r="C51" t="s">
        <v>204</v>
      </c>
      <c r="D51" s="12">
        <v>24.636417627334595</v>
      </c>
      <c r="E51" s="12">
        <v>23.264342546463013</v>
      </c>
      <c r="F51" s="12">
        <v>0.7133191917091608</v>
      </c>
      <c r="G51" s="12">
        <v>0.56845289655029774</v>
      </c>
      <c r="H51" s="15">
        <v>2766</v>
      </c>
      <c r="I51" s="15">
        <v>2774</v>
      </c>
      <c r="J51" s="15">
        <v>3391453</v>
      </c>
      <c r="K51" s="15">
        <v>3357034</v>
      </c>
      <c r="L51" t="s">
        <v>173</v>
      </c>
      <c r="M51" t="s">
        <v>173</v>
      </c>
    </row>
    <row r="52" spans="1:13">
      <c r="A52" t="s">
        <v>292</v>
      </c>
      <c r="B52" t="s">
        <v>202</v>
      </c>
      <c r="C52" t="s">
        <v>204</v>
      </c>
      <c r="D52" s="12">
        <v>75.363582372665405</v>
      </c>
      <c r="E52" s="12">
        <v>76.735657453536987</v>
      </c>
      <c r="F52" s="12">
        <v>0.7133191917091608</v>
      </c>
      <c r="G52" s="12">
        <v>0.56845289655029774</v>
      </c>
      <c r="H52" s="15">
        <v>7050</v>
      </c>
      <c r="I52" s="15">
        <v>7818</v>
      </c>
      <c r="J52" s="15">
        <v>10374562</v>
      </c>
      <c r="K52" s="15">
        <v>11072920</v>
      </c>
      <c r="L52" t="s">
        <v>173</v>
      </c>
      <c r="M52" t="s">
        <v>173</v>
      </c>
    </row>
    <row r="53" spans="1:13">
      <c r="A53" t="s">
        <v>291</v>
      </c>
      <c r="B53" t="s">
        <v>205</v>
      </c>
      <c r="C53" t="s">
        <v>206</v>
      </c>
      <c r="D53" s="12">
        <v>24.586895108222961</v>
      </c>
      <c r="E53" s="12">
        <v>23.80145937204361</v>
      </c>
      <c r="F53" s="12">
        <v>0.7331382017582655</v>
      </c>
      <c r="G53" s="12">
        <v>0.59097744524478912</v>
      </c>
      <c r="H53" s="15">
        <v>2633</v>
      </c>
      <c r="I53" s="15">
        <v>2623</v>
      </c>
      <c r="J53" s="15">
        <v>3259133</v>
      </c>
      <c r="K53" s="15">
        <v>3246436</v>
      </c>
      <c r="L53" t="s">
        <v>173</v>
      </c>
      <c r="M53" t="s">
        <v>173</v>
      </c>
    </row>
    <row r="54" spans="1:13">
      <c r="A54" t="s">
        <v>292</v>
      </c>
      <c r="B54" t="s">
        <v>205</v>
      </c>
      <c r="C54" t="s">
        <v>206</v>
      </c>
      <c r="D54" s="12">
        <v>75.413107872009277</v>
      </c>
      <c r="E54" s="12">
        <v>76.19854211807251</v>
      </c>
      <c r="F54" s="12">
        <v>0.7331382017582655</v>
      </c>
      <c r="G54" s="12">
        <v>0.59097744524478912</v>
      </c>
      <c r="H54" s="15">
        <v>6759</v>
      </c>
      <c r="I54" s="15">
        <v>7275</v>
      </c>
      <c r="J54" s="15">
        <v>9996437</v>
      </c>
      <c r="K54" s="15">
        <v>10393215</v>
      </c>
      <c r="L54" t="s">
        <v>173</v>
      </c>
      <c r="M54" t="s">
        <v>173</v>
      </c>
    </row>
    <row r="55" spans="1:13">
      <c r="A55" t="s">
        <v>291</v>
      </c>
      <c r="B55" t="s">
        <v>205</v>
      </c>
      <c r="C55" t="s">
        <v>207</v>
      </c>
      <c r="D55" s="12">
        <v>21.63451761007309</v>
      </c>
      <c r="E55" s="12">
        <v>19.936314225196838</v>
      </c>
      <c r="F55" s="12">
        <v>1.4896031469106674</v>
      </c>
      <c r="G55" s="12">
        <v>1.4527891762554646</v>
      </c>
      <c r="H55" s="15">
        <v>390</v>
      </c>
      <c r="I55" s="15">
        <v>316</v>
      </c>
      <c r="J55" s="15">
        <v>412964</v>
      </c>
      <c r="K55" s="15">
        <v>310535</v>
      </c>
      <c r="L55" t="s">
        <v>173</v>
      </c>
      <c r="M55" t="s">
        <v>173</v>
      </c>
    </row>
    <row r="56" spans="1:13">
      <c r="A56" t="s">
        <v>292</v>
      </c>
      <c r="B56" t="s">
        <v>205</v>
      </c>
      <c r="C56" t="s">
        <v>207</v>
      </c>
      <c r="D56" s="12">
        <v>78.365480899810791</v>
      </c>
      <c r="E56" s="12">
        <v>80.0636887550354</v>
      </c>
      <c r="F56" s="12">
        <v>1.4896031469106674</v>
      </c>
      <c r="G56" s="12">
        <v>1.4527891762554646</v>
      </c>
      <c r="H56" s="15">
        <v>1139</v>
      </c>
      <c r="I56" s="15">
        <v>1019</v>
      </c>
      <c r="J56" s="15">
        <v>1495856</v>
      </c>
      <c r="K56" s="15">
        <v>1247100</v>
      </c>
      <c r="L56" t="s">
        <v>173</v>
      </c>
      <c r="M56" t="s">
        <v>173</v>
      </c>
    </row>
    <row r="57" spans="1:13">
      <c r="A57" t="s">
        <v>291</v>
      </c>
      <c r="B57" t="s">
        <v>205</v>
      </c>
      <c r="C57" t="s">
        <v>208</v>
      </c>
      <c r="D57" s="12"/>
      <c r="E57" s="12">
        <v>0</v>
      </c>
      <c r="F57" s="12"/>
      <c r="G57" s="12">
        <v>0</v>
      </c>
      <c r="L57" t="s">
        <v>173</v>
      </c>
      <c r="M57" t="s">
        <v>173</v>
      </c>
    </row>
    <row r="58" spans="1:13">
      <c r="A58" t="s">
        <v>292</v>
      </c>
      <c r="B58" t="s">
        <v>205</v>
      </c>
      <c r="C58" t="s">
        <v>208</v>
      </c>
      <c r="D58" s="12"/>
      <c r="E58" s="12">
        <v>100</v>
      </c>
      <c r="F58" s="12"/>
      <c r="G58" s="12">
        <v>0</v>
      </c>
      <c r="I58" s="15">
        <v>1</v>
      </c>
      <c r="K58" s="15">
        <v>841</v>
      </c>
      <c r="L58" t="s">
        <v>173</v>
      </c>
      <c r="M58" t="s">
        <v>178</v>
      </c>
    </row>
    <row r="59" spans="1:13">
      <c r="A59" t="s">
        <v>291</v>
      </c>
      <c r="B59" t="s">
        <v>209</v>
      </c>
      <c r="C59" t="s">
        <v>210</v>
      </c>
      <c r="D59" s="12">
        <v>24.310345947742462</v>
      </c>
      <c r="E59" s="12">
        <v>23.36321622133255</v>
      </c>
      <c r="F59" s="12">
        <v>0.67888684570789337</v>
      </c>
      <c r="G59" s="12">
        <v>0.56867236271500587</v>
      </c>
      <c r="H59" s="15">
        <v>2854</v>
      </c>
      <c r="I59" s="15">
        <v>2751</v>
      </c>
      <c r="J59" s="15">
        <v>3393763</v>
      </c>
      <c r="K59" s="15">
        <v>3269148</v>
      </c>
      <c r="L59" t="s">
        <v>173</v>
      </c>
      <c r="M59" t="s">
        <v>173</v>
      </c>
    </row>
    <row r="60" spans="1:13">
      <c r="A60" t="s">
        <v>292</v>
      </c>
      <c r="B60" t="s">
        <v>209</v>
      </c>
      <c r="C60" t="s">
        <v>210</v>
      </c>
      <c r="D60" s="12">
        <v>75.689655542373657</v>
      </c>
      <c r="E60" s="12">
        <v>76.636785268783569</v>
      </c>
      <c r="F60" s="12">
        <v>0.67888684570789337</v>
      </c>
      <c r="G60" s="12">
        <v>0.56867236271500587</v>
      </c>
      <c r="H60" s="15">
        <v>7375</v>
      </c>
      <c r="I60" s="15">
        <v>7789</v>
      </c>
      <c r="J60" s="15">
        <v>10566396</v>
      </c>
      <c r="K60" s="15">
        <v>10723566</v>
      </c>
      <c r="L60" t="s">
        <v>173</v>
      </c>
      <c r="M60" t="s">
        <v>173</v>
      </c>
    </row>
    <row r="61" spans="1:13">
      <c r="A61" t="s">
        <v>291</v>
      </c>
      <c r="B61" t="s">
        <v>209</v>
      </c>
      <c r="C61" t="s">
        <v>211</v>
      </c>
      <c r="D61" s="12">
        <v>25.292664766311646</v>
      </c>
      <c r="E61" s="12">
        <v>24.301016330718994</v>
      </c>
      <c r="F61" s="12">
        <v>3.1822085380554199</v>
      </c>
      <c r="G61" s="12">
        <v>2.4000493809580803</v>
      </c>
      <c r="H61" s="15">
        <v>132</v>
      </c>
      <c r="I61" s="15">
        <v>175</v>
      </c>
      <c r="J61" s="15">
        <v>233274</v>
      </c>
      <c r="K61" s="15">
        <v>266570</v>
      </c>
      <c r="L61" t="s">
        <v>173</v>
      </c>
      <c r="M61" t="s">
        <v>173</v>
      </c>
    </row>
    <row r="62" spans="1:13">
      <c r="A62" t="s">
        <v>292</v>
      </c>
      <c r="B62" t="s">
        <v>209</v>
      </c>
      <c r="C62" t="s">
        <v>211</v>
      </c>
      <c r="D62" s="12">
        <v>74.707335233688354</v>
      </c>
      <c r="E62" s="12">
        <v>75.698983669281006</v>
      </c>
      <c r="F62" s="12">
        <v>3.1822085380554199</v>
      </c>
      <c r="G62" s="12">
        <v>2.4000493809580803</v>
      </c>
      <c r="H62" s="15">
        <v>409</v>
      </c>
      <c r="I62" s="15">
        <v>453</v>
      </c>
      <c r="J62" s="15">
        <v>689025</v>
      </c>
      <c r="K62" s="15">
        <v>830380</v>
      </c>
      <c r="L62" t="s">
        <v>173</v>
      </c>
      <c r="M62" t="s">
        <v>173</v>
      </c>
    </row>
    <row r="63" spans="1:13">
      <c r="A63" t="s">
        <v>291</v>
      </c>
      <c r="B63" t="s">
        <v>209</v>
      </c>
      <c r="C63" t="s">
        <v>212</v>
      </c>
      <c r="D63" s="12">
        <v>15.982577204704285</v>
      </c>
      <c r="E63" s="12">
        <v>19.594700634479523</v>
      </c>
      <c r="F63" s="12">
        <v>4.1919901967048645</v>
      </c>
      <c r="G63" s="12">
        <v>7.223084568977356</v>
      </c>
      <c r="H63" s="15">
        <v>37</v>
      </c>
      <c r="I63" s="15">
        <v>13</v>
      </c>
      <c r="J63" s="15">
        <v>45060</v>
      </c>
      <c r="K63" s="15">
        <v>21253</v>
      </c>
      <c r="L63" t="s">
        <v>213</v>
      </c>
      <c r="M63" t="s">
        <v>178</v>
      </c>
    </row>
    <row r="64" spans="1:13">
      <c r="A64" t="s">
        <v>292</v>
      </c>
      <c r="B64" t="s">
        <v>209</v>
      </c>
      <c r="C64" t="s">
        <v>212</v>
      </c>
      <c r="D64" s="12">
        <v>84.017419815063477</v>
      </c>
      <c r="E64" s="12">
        <v>80.405300855636597</v>
      </c>
      <c r="F64" s="12">
        <v>4.1919901967048645</v>
      </c>
      <c r="G64" s="12">
        <v>7.223084568977356</v>
      </c>
      <c r="H64" s="15">
        <v>114</v>
      </c>
      <c r="I64" s="15">
        <v>53</v>
      </c>
      <c r="J64" s="15">
        <v>236872</v>
      </c>
      <c r="K64" s="15">
        <v>87210</v>
      </c>
      <c r="L64" t="s">
        <v>213</v>
      </c>
      <c r="M64" t="s">
        <v>213</v>
      </c>
    </row>
    <row r="65" spans="1:13">
      <c r="A65" t="s">
        <v>291</v>
      </c>
      <c r="B65" t="s">
        <v>214</v>
      </c>
      <c r="C65" t="s">
        <v>215</v>
      </c>
      <c r="D65" s="12">
        <v>24.235363304615021</v>
      </c>
      <c r="E65" s="12">
        <v>23.163667321205139</v>
      </c>
      <c r="F65" s="12">
        <v>0.70802243426442146</v>
      </c>
      <c r="G65" s="12">
        <v>0.59374161064624786</v>
      </c>
      <c r="H65" s="15">
        <v>2588</v>
      </c>
      <c r="I65" s="15">
        <v>2457</v>
      </c>
      <c r="J65" s="15">
        <v>3327108</v>
      </c>
      <c r="K65" s="15">
        <v>3171071</v>
      </c>
      <c r="L65" t="s">
        <v>173</v>
      </c>
      <c r="M65" t="s">
        <v>173</v>
      </c>
    </row>
    <row r="66" spans="1:13">
      <c r="A66" t="s">
        <v>292</v>
      </c>
      <c r="B66" t="s">
        <v>214</v>
      </c>
      <c r="C66" t="s">
        <v>215</v>
      </c>
      <c r="D66" s="12">
        <v>75.764638185501099</v>
      </c>
      <c r="E66" s="12">
        <v>76.8363356590271</v>
      </c>
      <c r="F66" s="12">
        <v>0.70802243426442146</v>
      </c>
      <c r="G66" s="12">
        <v>0.59374161064624786</v>
      </c>
      <c r="H66" s="15">
        <v>6772</v>
      </c>
      <c r="I66" s="15">
        <v>7133</v>
      </c>
      <c r="J66" s="15">
        <v>10401211</v>
      </c>
      <c r="K66" s="15">
        <v>10518778</v>
      </c>
      <c r="L66" t="s">
        <v>173</v>
      </c>
      <c r="M66" t="s">
        <v>173</v>
      </c>
    </row>
    <row r="67" spans="1:13">
      <c r="A67" t="s">
        <v>291</v>
      </c>
      <c r="B67" t="s">
        <v>214</v>
      </c>
      <c r="C67" t="s">
        <v>216</v>
      </c>
      <c r="D67" s="12">
        <v>24.023115634918213</v>
      </c>
      <c r="E67" s="12">
        <v>25.585469603538513</v>
      </c>
      <c r="F67" s="12">
        <v>1.7827427014708519</v>
      </c>
      <c r="G67" s="12">
        <v>1.4308793470263481</v>
      </c>
      <c r="H67" s="15">
        <v>435</v>
      </c>
      <c r="I67" s="15">
        <v>482</v>
      </c>
      <c r="J67" s="15">
        <v>344989</v>
      </c>
      <c r="K67" s="15">
        <v>385900</v>
      </c>
      <c r="L67" t="s">
        <v>173</v>
      </c>
      <c r="M67" t="s">
        <v>173</v>
      </c>
    </row>
    <row r="68" spans="1:13">
      <c r="A68" t="s">
        <v>292</v>
      </c>
      <c r="B68" t="s">
        <v>214</v>
      </c>
      <c r="C68" t="s">
        <v>216</v>
      </c>
      <c r="D68" s="12">
        <v>75.976884365081787</v>
      </c>
      <c r="E68" s="12">
        <v>74.414533376693726</v>
      </c>
      <c r="F68" s="12">
        <v>1.7827427014708519</v>
      </c>
      <c r="G68" s="12">
        <v>1.4308793470263481</v>
      </c>
      <c r="H68" s="15">
        <v>1126</v>
      </c>
      <c r="I68" s="15">
        <v>1162</v>
      </c>
      <c r="J68" s="15">
        <v>1091082</v>
      </c>
      <c r="K68" s="15">
        <v>1122378</v>
      </c>
      <c r="L68" t="s">
        <v>173</v>
      </c>
      <c r="M68" t="s">
        <v>173</v>
      </c>
    </row>
    <row r="69" spans="1:13">
      <c r="A69" t="s">
        <v>291</v>
      </c>
      <c r="B69" t="s">
        <v>217</v>
      </c>
      <c r="C69" t="s">
        <v>218</v>
      </c>
      <c r="D69" s="12">
        <v>23.325802385807037</v>
      </c>
      <c r="E69" s="12">
        <v>24.339568614959717</v>
      </c>
      <c r="F69" s="12">
        <v>0.78858649358153343</v>
      </c>
      <c r="G69" s="12">
        <v>0.67369886673986912</v>
      </c>
      <c r="H69" s="15">
        <v>2064</v>
      </c>
      <c r="I69" s="15">
        <v>2042</v>
      </c>
      <c r="J69" s="15">
        <v>2732117</v>
      </c>
      <c r="K69" s="15">
        <v>2797055</v>
      </c>
      <c r="L69" t="s">
        <v>173</v>
      </c>
      <c r="M69" t="s">
        <v>173</v>
      </c>
    </row>
    <row r="70" spans="1:13">
      <c r="A70" t="s">
        <v>292</v>
      </c>
      <c r="B70" t="s">
        <v>217</v>
      </c>
      <c r="C70" t="s">
        <v>218</v>
      </c>
      <c r="D70" s="12">
        <v>76.674199104309082</v>
      </c>
      <c r="E70" s="12">
        <v>75.660431385040283</v>
      </c>
      <c r="F70" s="12">
        <v>0.78858649358153343</v>
      </c>
      <c r="G70" s="12">
        <v>0.67369886673986912</v>
      </c>
      <c r="H70" s="15">
        <v>5977</v>
      </c>
      <c r="I70" s="15">
        <v>5584</v>
      </c>
      <c r="J70" s="15">
        <v>8980736</v>
      </c>
      <c r="K70" s="15">
        <v>8694747</v>
      </c>
      <c r="L70" t="s">
        <v>173</v>
      </c>
      <c r="M70" t="s">
        <v>173</v>
      </c>
    </row>
    <row r="71" spans="1:13">
      <c r="A71" t="s">
        <v>291</v>
      </c>
      <c r="B71" t="s">
        <v>217</v>
      </c>
      <c r="C71" t="s">
        <v>219</v>
      </c>
      <c r="D71" s="12">
        <v>27.233663201332092</v>
      </c>
      <c r="E71" s="12">
        <v>20.503221452236176</v>
      </c>
      <c r="F71" s="12">
        <v>1.1845127679407597</v>
      </c>
      <c r="G71" s="12">
        <v>0.88831735774874687</v>
      </c>
      <c r="H71" s="15">
        <v>959</v>
      </c>
      <c r="I71" s="15">
        <v>897</v>
      </c>
      <c r="J71" s="15">
        <v>939980</v>
      </c>
      <c r="K71" s="15">
        <v>759916</v>
      </c>
      <c r="L71" t="s">
        <v>173</v>
      </c>
      <c r="M71" t="s">
        <v>173</v>
      </c>
    </row>
    <row r="72" spans="1:13">
      <c r="A72" t="s">
        <v>292</v>
      </c>
      <c r="B72" t="s">
        <v>217</v>
      </c>
      <c r="C72" t="s">
        <v>219</v>
      </c>
      <c r="D72" s="12">
        <v>72.766333818435669</v>
      </c>
      <c r="E72" s="12">
        <v>79.496777057647705</v>
      </c>
      <c r="F72" s="12">
        <v>1.1845127679407597</v>
      </c>
      <c r="G72" s="12">
        <v>0.88831735774874687</v>
      </c>
      <c r="H72" s="15">
        <v>1921</v>
      </c>
      <c r="I72" s="15">
        <v>2711</v>
      </c>
      <c r="J72" s="15">
        <v>2511557</v>
      </c>
      <c r="K72" s="15">
        <v>2946409</v>
      </c>
      <c r="L72" t="s">
        <v>173</v>
      </c>
      <c r="M72" t="s">
        <v>173</v>
      </c>
    </row>
    <row r="73" spans="1:13">
      <c r="A73" t="s">
        <v>291</v>
      </c>
      <c r="B73" t="s">
        <v>220</v>
      </c>
      <c r="C73" t="s">
        <v>221</v>
      </c>
      <c r="D73" s="12">
        <v>23.460017144680023</v>
      </c>
      <c r="E73" s="12">
        <v>22.470057010650635</v>
      </c>
      <c r="F73" s="12">
        <v>1.3014886528253555</v>
      </c>
      <c r="G73" s="12">
        <v>1.0477138683199883</v>
      </c>
      <c r="H73" s="15">
        <v>624</v>
      </c>
      <c r="I73" s="15">
        <v>659</v>
      </c>
      <c r="J73" s="15">
        <v>646837</v>
      </c>
      <c r="K73" s="15">
        <v>714795</v>
      </c>
      <c r="L73" t="s">
        <v>173</v>
      </c>
      <c r="M73" t="s">
        <v>173</v>
      </c>
    </row>
    <row r="74" spans="1:13">
      <c r="A74" t="s">
        <v>292</v>
      </c>
      <c r="B74" t="s">
        <v>220</v>
      </c>
      <c r="C74" t="s">
        <v>221</v>
      </c>
      <c r="D74" s="12">
        <v>76.539981365203857</v>
      </c>
      <c r="E74" s="12">
        <v>77.529942989349365</v>
      </c>
      <c r="F74" s="12">
        <v>1.3014886528253555</v>
      </c>
      <c r="G74" s="12">
        <v>1.0477138683199883</v>
      </c>
      <c r="H74" s="15">
        <v>1632</v>
      </c>
      <c r="I74" s="15">
        <v>2034</v>
      </c>
      <c r="J74" s="15">
        <v>2110352</v>
      </c>
      <c r="K74" s="15">
        <v>2466305</v>
      </c>
      <c r="L74" t="s">
        <v>173</v>
      </c>
      <c r="M74" t="s">
        <v>173</v>
      </c>
    </row>
    <row r="75" spans="1:13">
      <c r="A75" t="s">
        <v>291</v>
      </c>
      <c r="B75" t="s">
        <v>220</v>
      </c>
      <c r="C75" t="s">
        <v>222</v>
      </c>
      <c r="D75" s="12">
        <v>19.645142555236816</v>
      </c>
      <c r="E75" s="12">
        <v>21.717843413352966</v>
      </c>
      <c r="F75" s="12">
        <v>1.1312156915664673</v>
      </c>
      <c r="G75" s="12">
        <v>1.0743560269474983</v>
      </c>
      <c r="H75" s="15">
        <v>602</v>
      </c>
      <c r="I75" s="15">
        <v>666</v>
      </c>
      <c r="J75" s="15">
        <v>666621</v>
      </c>
      <c r="K75" s="15">
        <v>753023</v>
      </c>
      <c r="L75" t="s">
        <v>173</v>
      </c>
      <c r="M75" t="s">
        <v>173</v>
      </c>
    </row>
    <row r="76" spans="1:13">
      <c r="A76" t="s">
        <v>292</v>
      </c>
      <c r="B76" t="s">
        <v>220</v>
      </c>
      <c r="C76" t="s">
        <v>222</v>
      </c>
      <c r="D76" s="12">
        <v>80.354857444763184</v>
      </c>
      <c r="E76" s="12">
        <v>78.282159566879272</v>
      </c>
      <c r="F76" s="12">
        <v>1.1312156915664673</v>
      </c>
      <c r="G76" s="12">
        <v>1.0743560269474983</v>
      </c>
      <c r="H76" s="15">
        <v>1955</v>
      </c>
      <c r="I76" s="15">
        <v>2080</v>
      </c>
      <c r="J76" s="15">
        <v>2726691</v>
      </c>
      <c r="K76" s="15">
        <v>2714278</v>
      </c>
      <c r="L76" t="s">
        <v>173</v>
      </c>
      <c r="M76" t="s">
        <v>173</v>
      </c>
    </row>
    <row r="77" spans="1:13">
      <c r="A77" t="s">
        <v>291</v>
      </c>
      <c r="B77" t="s">
        <v>220</v>
      </c>
      <c r="C77" t="s">
        <v>223</v>
      </c>
      <c r="D77" s="12">
        <v>22.298426926136017</v>
      </c>
      <c r="E77" s="12">
        <v>22.345885634422302</v>
      </c>
      <c r="F77" s="12">
        <v>1.3749769888818264</v>
      </c>
      <c r="G77" s="12">
        <v>1.1415691114962101</v>
      </c>
      <c r="H77" s="15">
        <v>585</v>
      </c>
      <c r="I77" s="15">
        <v>630</v>
      </c>
      <c r="J77" s="15">
        <v>707245</v>
      </c>
      <c r="K77" s="15">
        <v>710527</v>
      </c>
      <c r="L77" t="s">
        <v>173</v>
      </c>
      <c r="M77" t="s">
        <v>173</v>
      </c>
    </row>
    <row r="78" spans="1:13">
      <c r="A78" t="s">
        <v>292</v>
      </c>
      <c r="B78" t="s">
        <v>220</v>
      </c>
      <c r="C78" t="s">
        <v>223</v>
      </c>
      <c r="D78" s="12">
        <v>77.701574563980103</v>
      </c>
      <c r="E78" s="12">
        <v>77.654111385345459</v>
      </c>
      <c r="F78" s="12">
        <v>1.3749769888818264</v>
      </c>
      <c r="G78" s="12">
        <v>1.1415691114962101</v>
      </c>
      <c r="H78" s="15">
        <v>1725</v>
      </c>
      <c r="I78" s="15">
        <v>1843</v>
      </c>
      <c r="J78" s="15">
        <v>2464481</v>
      </c>
      <c r="K78" s="15">
        <v>2469150</v>
      </c>
      <c r="L78" t="s">
        <v>173</v>
      </c>
      <c r="M78" t="s">
        <v>173</v>
      </c>
    </row>
    <row r="79" spans="1:13">
      <c r="A79" t="s">
        <v>291</v>
      </c>
      <c r="B79" t="s">
        <v>220</v>
      </c>
      <c r="C79" t="s">
        <v>224</v>
      </c>
      <c r="D79" s="12">
        <v>24.782408773899078</v>
      </c>
      <c r="E79" s="12">
        <v>24.514354765415192</v>
      </c>
      <c r="F79" s="12">
        <v>1.4648756012320518</v>
      </c>
      <c r="G79" s="12">
        <v>1.3516888953745365</v>
      </c>
      <c r="H79" s="15">
        <v>621</v>
      </c>
      <c r="I79" s="15">
        <v>558</v>
      </c>
      <c r="J79" s="15">
        <v>734787</v>
      </c>
      <c r="K79" s="15">
        <v>696304</v>
      </c>
      <c r="L79" t="s">
        <v>173</v>
      </c>
      <c r="M79" t="s">
        <v>173</v>
      </c>
    </row>
    <row r="80" spans="1:13">
      <c r="A80" t="s">
        <v>292</v>
      </c>
      <c r="B80" t="s">
        <v>220</v>
      </c>
      <c r="C80" t="s">
        <v>224</v>
      </c>
      <c r="D80" s="12">
        <v>75.217592716217041</v>
      </c>
      <c r="E80" s="12">
        <v>75.485646724700928</v>
      </c>
      <c r="F80" s="12">
        <v>1.4648756012320518</v>
      </c>
      <c r="G80" s="12">
        <v>1.3516888953745365</v>
      </c>
      <c r="H80" s="15">
        <v>1527</v>
      </c>
      <c r="I80" s="15">
        <v>1418</v>
      </c>
      <c r="J80" s="15">
        <v>2230167</v>
      </c>
      <c r="K80" s="15">
        <v>2144089</v>
      </c>
      <c r="L80" t="s">
        <v>173</v>
      </c>
      <c r="M80" t="s">
        <v>173</v>
      </c>
    </row>
    <row r="81" spans="1:13">
      <c r="A81" t="s">
        <v>291</v>
      </c>
      <c r="B81" t="s">
        <v>220</v>
      </c>
      <c r="C81" t="s">
        <v>225</v>
      </c>
      <c r="D81" s="12">
        <v>31.857505440711975</v>
      </c>
      <c r="E81" s="12">
        <v>26.972916722297668</v>
      </c>
      <c r="F81" s="12">
        <v>1.8660973757505417</v>
      </c>
      <c r="G81" s="12">
        <v>1.6764147207140923</v>
      </c>
      <c r="H81" s="15">
        <v>591</v>
      </c>
      <c r="I81" s="15">
        <v>426</v>
      </c>
      <c r="J81" s="15">
        <v>916607</v>
      </c>
      <c r="K81" s="15">
        <v>682322</v>
      </c>
      <c r="L81" t="s">
        <v>173</v>
      </c>
      <c r="M81" t="s">
        <v>173</v>
      </c>
    </row>
    <row r="82" spans="1:13">
      <c r="A82" t="s">
        <v>292</v>
      </c>
      <c r="B82" t="s">
        <v>220</v>
      </c>
      <c r="C82" t="s">
        <v>225</v>
      </c>
      <c r="D82" s="12">
        <v>68.142497539520264</v>
      </c>
      <c r="E82" s="12">
        <v>73.02708625793457</v>
      </c>
      <c r="F82" s="12">
        <v>1.8660973757505417</v>
      </c>
      <c r="G82" s="12">
        <v>1.6764147207140923</v>
      </c>
      <c r="H82" s="15">
        <v>1059</v>
      </c>
      <c r="I82" s="15">
        <v>920</v>
      </c>
      <c r="J82" s="15">
        <v>1960602</v>
      </c>
      <c r="K82" s="15">
        <v>1847334</v>
      </c>
      <c r="L82" t="s">
        <v>173</v>
      </c>
      <c r="M82" t="s">
        <v>173</v>
      </c>
    </row>
  </sheetData>
  <hyperlinks>
    <hyperlink ref="A1" location="Indice!A1" display="Indice" xr:uid="{250FA83F-ABFC-4295-97B7-25EEB85FE39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M82"/>
  <sheetViews>
    <sheetView workbookViewId="0"/>
  </sheetViews>
  <sheetFormatPr defaultColWidth="9.140625" defaultRowHeight="15"/>
  <cols>
    <col min="1" max="1" width="9.285156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296</v>
      </c>
      <c r="B3" t="s">
        <v>171</v>
      </c>
      <c r="C3" t="s">
        <v>172</v>
      </c>
      <c r="D3" s="12">
        <v>32.205034294158878</v>
      </c>
      <c r="E3" s="12">
        <v>32.346373997269531</v>
      </c>
      <c r="F3" s="12">
        <v>0.76736690484181358</v>
      </c>
      <c r="G3" s="12">
        <v>0.6122267083921894</v>
      </c>
      <c r="H3" s="15">
        <v>5257</v>
      </c>
      <c r="I3" s="15">
        <v>3855</v>
      </c>
      <c r="J3" s="15">
        <v>4883697</v>
      </c>
      <c r="K3" s="15">
        <v>4916043</v>
      </c>
      <c r="L3" t="s">
        <v>173</v>
      </c>
      <c r="M3" t="s">
        <v>173</v>
      </c>
    </row>
    <row r="4" spans="1:13">
      <c r="A4" t="s">
        <v>297</v>
      </c>
      <c r="B4" t="s">
        <v>171</v>
      </c>
      <c r="C4" t="s">
        <v>172</v>
      </c>
      <c r="D4" s="12">
        <v>67.794965705841122</v>
      </c>
      <c r="E4" s="12">
        <v>67.653626002730476</v>
      </c>
      <c r="F4" s="12">
        <v>0.76736690484181358</v>
      </c>
      <c r="G4" s="12">
        <v>0.6122267083921894</v>
      </c>
      <c r="H4" s="15">
        <v>7234</v>
      </c>
      <c r="I4" s="15">
        <v>7379</v>
      </c>
      <c r="J4" s="15">
        <v>10280693</v>
      </c>
      <c r="K4" s="15">
        <v>10282084</v>
      </c>
      <c r="L4" t="s">
        <v>173</v>
      </c>
      <c r="M4" t="s">
        <v>173</v>
      </c>
    </row>
    <row r="5" spans="1:13">
      <c r="A5" t="s">
        <v>296</v>
      </c>
      <c r="B5" t="s">
        <v>176</v>
      </c>
      <c r="C5" t="s">
        <v>177</v>
      </c>
      <c r="D5" s="12">
        <v>31.754964590072632</v>
      </c>
      <c r="E5" s="12">
        <v>32.511904835700989</v>
      </c>
      <c r="F5" s="12">
        <v>1.0924040339887142</v>
      </c>
      <c r="G5" s="12">
        <v>0.95238396897912025</v>
      </c>
      <c r="H5" s="15">
        <v>1570</v>
      </c>
      <c r="I5" s="15">
        <v>1627</v>
      </c>
      <c r="J5" s="15">
        <v>2353375</v>
      </c>
      <c r="K5" s="15">
        <v>2388686</v>
      </c>
      <c r="L5" t="s">
        <v>173</v>
      </c>
      <c r="M5" t="s">
        <v>173</v>
      </c>
    </row>
    <row r="6" spans="1:13">
      <c r="A6" t="s">
        <v>297</v>
      </c>
      <c r="B6" t="s">
        <v>176</v>
      </c>
      <c r="C6" t="s">
        <v>177</v>
      </c>
      <c r="D6" s="12">
        <v>68.245035409927368</v>
      </c>
      <c r="E6" s="12">
        <v>67.48809814453125</v>
      </c>
      <c r="F6" s="12">
        <v>1.0924040339887142</v>
      </c>
      <c r="G6" s="12">
        <v>0.95238396897912025</v>
      </c>
      <c r="H6" s="15">
        <v>3043</v>
      </c>
      <c r="I6" s="15">
        <v>2930</v>
      </c>
      <c r="J6" s="15">
        <v>5057671</v>
      </c>
      <c r="K6" s="15">
        <v>4958426</v>
      </c>
      <c r="L6" t="s">
        <v>173</v>
      </c>
      <c r="M6" t="s">
        <v>173</v>
      </c>
    </row>
    <row r="7" spans="1:13">
      <c r="A7" t="s">
        <v>296</v>
      </c>
      <c r="B7" t="s">
        <v>176</v>
      </c>
      <c r="C7" t="s">
        <v>179</v>
      </c>
      <c r="D7" s="12">
        <v>32.635235786437988</v>
      </c>
      <c r="E7" s="12">
        <v>32.19146728515625</v>
      </c>
      <c r="F7" s="12">
        <v>0.98193315789103508</v>
      </c>
      <c r="G7" s="12">
        <v>0.78674973919987679</v>
      </c>
      <c r="H7" s="15">
        <v>2117</v>
      </c>
      <c r="I7" s="15">
        <v>2228</v>
      </c>
      <c r="J7" s="15">
        <v>2530322</v>
      </c>
      <c r="K7" s="15">
        <v>2527357</v>
      </c>
      <c r="L7" t="s">
        <v>173</v>
      </c>
      <c r="M7" t="s">
        <v>173</v>
      </c>
    </row>
    <row r="8" spans="1:13">
      <c r="A8" t="s">
        <v>297</v>
      </c>
      <c r="B8" t="s">
        <v>176</v>
      </c>
      <c r="C8" t="s">
        <v>179</v>
      </c>
      <c r="D8" s="12">
        <v>67.364764213562012</v>
      </c>
      <c r="E8" s="12">
        <v>67.80853271484375</v>
      </c>
      <c r="F8" s="12">
        <v>0.98193315789103508</v>
      </c>
      <c r="G8" s="12">
        <v>0.78674973919987679</v>
      </c>
      <c r="H8" s="15">
        <v>4191</v>
      </c>
      <c r="I8" s="15">
        <v>4449</v>
      </c>
      <c r="J8" s="15">
        <v>5223022</v>
      </c>
      <c r="K8" s="15">
        <v>5323658</v>
      </c>
      <c r="L8" t="s">
        <v>173</v>
      </c>
      <c r="M8" t="s">
        <v>173</v>
      </c>
    </row>
    <row r="9" spans="1:13">
      <c r="A9" t="s">
        <v>296</v>
      </c>
      <c r="B9" t="s">
        <v>180</v>
      </c>
      <c r="C9" t="s">
        <v>181</v>
      </c>
      <c r="D9" s="12">
        <v>29.47048544883728</v>
      </c>
      <c r="E9" s="12">
        <v>29.525575041770935</v>
      </c>
      <c r="F9" s="12">
        <v>1.4587199315428734</v>
      </c>
      <c r="G9" s="12">
        <v>1.3614937663078308</v>
      </c>
      <c r="H9" s="15">
        <v>828</v>
      </c>
      <c r="I9" s="15">
        <v>622</v>
      </c>
      <c r="J9" s="15">
        <v>1051074</v>
      </c>
      <c r="K9" s="15">
        <v>961733</v>
      </c>
      <c r="L9" t="s">
        <v>173</v>
      </c>
      <c r="M9" t="s">
        <v>173</v>
      </c>
    </row>
    <row r="10" spans="1:13">
      <c r="A10" t="s">
        <v>297</v>
      </c>
      <c r="B10" t="s">
        <v>180</v>
      </c>
      <c r="C10" t="s">
        <v>181</v>
      </c>
      <c r="D10" s="12">
        <v>70.52951455116272</v>
      </c>
      <c r="E10" s="12">
        <v>70.474427938461304</v>
      </c>
      <c r="F10" s="12">
        <v>1.4587199315428734</v>
      </c>
      <c r="G10" s="12">
        <v>1.3614937663078308</v>
      </c>
      <c r="H10" s="15">
        <v>1660</v>
      </c>
      <c r="I10" s="15">
        <v>1428</v>
      </c>
      <c r="J10" s="15">
        <v>2515457</v>
      </c>
      <c r="K10" s="15">
        <v>2295555</v>
      </c>
      <c r="L10" t="s">
        <v>173</v>
      </c>
      <c r="M10" t="s">
        <v>173</v>
      </c>
    </row>
    <row r="11" spans="1:13">
      <c r="A11" t="s">
        <v>296</v>
      </c>
      <c r="B11" t="s">
        <v>180</v>
      </c>
      <c r="C11" t="s">
        <v>182</v>
      </c>
      <c r="D11" s="12">
        <v>30.689039826393127</v>
      </c>
      <c r="E11" s="12">
        <v>28.374511003494263</v>
      </c>
      <c r="F11" s="12">
        <v>1.4645312912762165</v>
      </c>
      <c r="G11" s="12">
        <v>1.1849578469991684</v>
      </c>
      <c r="H11" s="15">
        <v>836</v>
      </c>
      <c r="I11" s="15">
        <v>835</v>
      </c>
      <c r="J11" s="15">
        <v>1370369</v>
      </c>
      <c r="K11" s="15">
        <v>1285783</v>
      </c>
      <c r="L11" t="s">
        <v>173</v>
      </c>
      <c r="M11" t="s">
        <v>173</v>
      </c>
    </row>
    <row r="12" spans="1:13">
      <c r="A12" t="s">
        <v>297</v>
      </c>
      <c r="B12" t="s">
        <v>180</v>
      </c>
      <c r="C12" t="s">
        <v>182</v>
      </c>
      <c r="D12" s="12">
        <v>69.310963153839111</v>
      </c>
      <c r="E12" s="12">
        <v>71.625488996505737</v>
      </c>
      <c r="F12" s="12">
        <v>1.4645312912762165</v>
      </c>
      <c r="G12" s="12">
        <v>1.1849578469991684</v>
      </c>
      <c r="H12" s="15">
        <v>1785</v>
      </c>
      <c r="I12" s="15">
        <v>1956</v>
      </c>
      <c r="J12" s="15">
        <v>3094968</v>
      </c>
      <c r="K12" s="15">
        <v>3245689</v>
      </c>
      <c r="L12" t="s">
        <v>173</v>
      </c>
      <c r="M12" t="s">
        <v>173</v>
      </c>
    </row>
    <row r="13" spans="1:13">
      <c r="A13" t="s">
        <v>296</v>
      </c>
      <c r="B13" t="s">
        <v>180</v>
      </c>
      <c r="C13" t="s">
        <v>183</v>
      </c>
      <c r="D13" s="12">
        <v>31.884127855300903</v>
      </c>
      <c r="E13" s="12">
        <v>31.068024039268494</v>
      </c>
      <c r="F13" s="12">
        <v>1.4315064065158367</v>
      </c>
      <c r="G13" s="12">
        <v>1.2282283045351505</v>
      </c>
      <c r="H13" s="15">
        <v>928</v>
      </c>
      <c r="I13" s="15">
        <v>871</v>
      </c>
      <c r="J13" s="15">
        <v>1173650</v>
      </c>
      <c r="K13" s="15">
        <v>1150462</v>
      </c>
      <c r="L13" t="s">
        <v>173</v>
      </c>
      <c r="M13" t="s">
        <v>173</v>
      </c>
    </row>
    <row r="14" spans="1:13">
      <c r="A14" t="s">
        <v>297</v>
      </c>
      <c r="B14" t="s">
        <v>180</v>
      </c>
      <c r="C14" t="s">
        <v>183</v>
      </c>
      <c r="D14" s="12">
        <v>68.115872144699097</v>
      </c>
      <c r="E14" s="12">
        <v>68.931972980499268</v>
      </c>
      <c r="F14" s="12">
        <v>1.4315064065158367</v>
      </c>
      <c r="G14" s="12">
        <v>1.2282283045351505</v>
      </c>
      <c r="H14" s="15">
        <v>2004</v>
      </c>
      <c r="I14" s="15">
        <v>1914</v>
      </c>
      <c r="J14" s="15">
        <v>2507335</v>
      </c>
      <c r="K14" s="15">
        <v>2552580</v>
      </c>
      <c r="L14" t="s">
        <v>173</v>
      </c>
      <c r="M14" t="s">
        <v>173</v>
      </c>
    </row>
    <row r="15" spans="1:13">
      <c r="A15" t="s">
        <v>296</v>
      </c>
      <c r="B15" t="s">
        <v>180</v>
      </c>
      <c r="C15" t="s">
        <v>184</v>
      </c>
      <c r="D15" s="12">
        <v>37.334206700325012</v>
      </c>
      <c r="E15" s="12">
        <v>40.958765149116516</v>
      </c>
      <c r="F15" s="12">
        <v>1.4162669889628887</v>
      </c>
      <c r="G15" s="12">
        <v>1.1134245432913303</v>
      </c>
      <c r="H15" s="15">
        <v>1095</v>
      </c>
      <c r="I15" s="15">
        <v>1527</v>
      </c>
      <c r="J15" s="15">
        <v>1288604</v>
      </c>
      <c r="K15" s="15">
        <v>1518065</v>
      </c>
      <c r="L15" t="s">
        <v>173</v>
      </c>
      <c r="M15" t="s">
        <v>173</v>
      </c>
    </row>
    <row r="16" spans="1:13">
      <c r="A16" t="s">
        <v>297</v>
      </c>
      <c r="B16" t="s">
        <v>180</v>
      </c>
      <c r="C16" t="s">
        <v>184</v>
      </c>
      <c r="D16" s="12">
        <v>62.665790319442749</v>
      </c>
      <c r="E16" s="12">
        <v>59.041231870651245</v>
      </c>
      <c r="F16" s="12">
        <v>1.4162669889628887</v>
      </c>
      <c r="G16" s="12">
        <v>1.1134245432913303</v>
      </c>
      <c r="H16" s="15">
        <v>1785</v>
      </c>
      <c r="I16" s="15">
        <v>2081</v>
      </c>
      <c r="J16" s="15">
        <v>2162933</v>
      </c>
      <c r="K16" s="15">
        <v>2188260</v>
      </c>
      <c r="L16" t="s">
        <v>173</v>
      </c>
      <c r="M16" t="s">
        <v>173</v>
      </c>
    </row>
    <row r="17" spans="1:13">
      <c r="A17" t="s">
        <v>296</v>
      </c>
      <c r="B17" t="s">
        <v>185</v>
      </c>
      <c r="C17" t="s">
        <v>186</v>
      </c>
      <c r="D17" s="12">
        <v>36.738410592079163</v>
      </c>
      <c r="E17" s="12">
        <v>34.281823039054871</v>
      </c>
      <c r="F17" s="12">
        <v>1.9799007102847099</v>
      </c>
      <c r="G17" s="12">
        <v>2.382790669798851</v>
      </c>
      <c r="H17" s="15">
        <v>227</v>
      </c>
      <c r="I17" s="15">
        <v>166</v>
      </c>
      <c r="J17" s="15">
        <v>70429</v>
      </c>
      <c r="K17" s="15">
        <v>63685</v>
      </c>
      <c r="L17" t="s">
        <v>173</v>
      </c>
      <c r="M17" t="s">
        <v>173</v>
      </c>
    </row>
    <row r="18" spans="1:13">
      <c r="A18" t="s">
        <v>297</v>
      </c>
      <c r="B18" t="s">
        <v>185</v>
      </c>
      <c r="C18" t="s">
        <v>186</v>
      </c>
      <c r="D18" s="12">
        <v>63.261592388153076</v>
      </c>
      <c r="E18" s="12">
        <v>65.718173980712891</v>
      </c>
      <c r="F18" s="12">
        <v>1.9799007102847099</v>
      </c>
      <c r="G18" s="12">
        <v>2.382790669798851</v>
      </c>
      <c r="H18" s="15">
        <v>390</v>
      </c>
      <c r="I18" s="15">
        <v>331</v>
      </c>
      <c r="J18" s="15">
        <v>121275</v>
      </c>
      <c r="K18" s="15">
        <v>122084</v>
      </c>
      <c r="L18" t="s">
        <v>173</v>
      </c>
      <c r="M18" t="s">
        <v>173</v>
      </c>
    </row>
    <row r="19" spans="1:13">
      <c r="A19" t="s">
        <v>296</v>
      </c>
      <c r="B19" t="s">
        <v>185</v>
      </c>
      <c r="C19" t="s">
        <v>187</v>
      </c>
      <c r="D19" s="12">
        <v>36.209845542907715</v>
      </c>
      <c r="E19" s="12">
        <v>29.815864562988281</v>
      </c>
      <c r="F19" s="12">
        <v>2.1534405648708344</v>
      </c>
      <c r="G19" s="12">
        <v>2.0707787945866585</v>
      </c>
      <c r="H19" s="15">
        <v>235</v>
      </c>
      <c r="I19" s="15">
        <v>162</v>
      </c>
      <c r="J19" s="15">
        <v>103361</v>
      </c>
      <c r="K19" s="15">
        <v>83180</v>
      </c>
      <c r="L19" t="s">
        <v>173</v>
      </c>
      <c r="M19" t="s">
        <v>173</v>
      </c>
    </row>
    <row r="20" spans="1:13">
      <c r="A20" t="s">
        <v>297</v>
      </c>
      <c r="B20" t="s">
        <v>185</v>
      </c>
      <c r="C20" t="s">
        <v>187</v>
      </c>
      <c r="D20" s="12">
        <v>63.790154457092285</v>
      </c>
      <c r="E20" s="12">
        <v>70.184135437011719</v>
      </c>
      <c r="F20" s="12">
        <v>2.1534405648708344</v>
      </c>
      <c r="G20" s="12">
        <v>2.0707787945866585</v>
      </c>
      <c r="H20" s="15">
        <v>388</v>
      </c>
      <c r="I20" s="15">
        <v>373</v>
      </c>
      <c r="J20" s="15">
        <v>182089</v>
      </c>
      <c r="K20" s="15">
        <v>195799</v>
      </c>
      <c r="L20" t="s">
        <v>173</v>
      </c>
      <c r="M20" t="s">
        <v>173</v>
      </c>
    </row>
    <row r="21" spans="1:13">
      <c r="A21" t="s">
        <v>296</v>
      </c>
      <c r="B21" t="s">
        <v>185</v>
      </c>
      <c r="C21" t="s">
        <v>188</v>
      </c>
      <c r="D21" s="12">
        <v>19.502891600131989</v>
      </c>
      <c r="E21" s="12">
        <v>17.654162645339966</v>
      </c>
      <c r="F21" s="12">
        <v>1.8537737429141998</v>
      </c>
      <c r="G21" s="12">
        <v>1.7140954732894897</v>
      </c>
      <c r="H21" s="15">
        <v>123</v>
      </c>
      <c r="I21" s="15">
        <v>111</v>
      </c>
      <c r="J21" s="15">
        <v>102821</v>
      </c>
      <c r="K21" s="15">
        <v>87276</v>
      </c>
      <c r="L21" t="s">
        <v>173</v>
      </c>
      <c r="M21" t="s">
        <v>173</v>
      </c>
    </row>
    <row r="22" spans="1:13">
      <c r="A22" t="s">
        <v>297</v>
      </c>
      <c r="B22" t="s">
        <v>185</v>
      </c>
      <c r="C22" t="s">
        <v>188</v>
      </c>
      <c r="D22" s="12">
        <v>80.497109889984131</v>
      </c>
      <c r="E22" s="12">
        <v>82.345837354660034</v>
      </c>
      <c r="F22" s="12">
        <v>1.8537737429141998</v>
      </c>
      <c r="G22" s="12">
        <v>1.7140954732894897</v>
      </c>
      <c r="H22" s="15">
        <v>500</v>
      </c>
      <c r="I22" s="15">
        <v>526</v>
      </c>
      <c r="J22" s="15">
        <v>424388</v>
      </c>
      <c r="K22" s="15">
        <v>407089</v>
      </c>
      <c r="L22" t="s">
        <v>173</v>
      </c>
      <c r="M22" t="s">
        <v>173</v>
      </c>
    </row>
    <row r="23" spans="1:13">
      <c r="A23" t="s">
        <v>296</v>
      </c>
      <c r="B23" t="s">
        <v>185</v>
      </c>
      <c r="C23" t="s">
        <v>189</v>
      </c>
      <c r="D23" s="12">
        <v>17.85673052072525</v>
      </c>
      <c r="E23" s="12">
        <v>21.918517351150513</v>
      </c>
      <c r="F23" s="12">
        <v>2.0220620557665825</v>
      </c>
      <c r="G23" s="12">
        <v>1.8990311771631241</v>
      </c>
      <c r="H23" s="15">
        <v>114</v>
      </c>
      <c r="I23" s="15">
        <v>121</v>
      </c>
      <c r="J23" s="15">
        <v>41716</v>
      </c>
      <c r="K23" s="15">
        <v>50383</v>
      </c>
      <c r="L23" t="s">
        <v>173</v>
      </c>
      <c r="M23" t="s">
        <v>173</v>
      </c>
    </row>
    <row r="24" spans="1:13">
      <c r="A24" t="s">
        <v>297</v>
      </c>
      <c r="B24" t="s">
        <v>185</v>
      </c>
      <c r="C24" t="s">
        <v>189</v>
      </c>
      <c r="D24" s="12">
        <v>82.143270969390869</v>
      </c>
      <c r="E24" s="12">
        <v>78.081482648849487</v>
      </c>
      <c r="F24" s="12">
        <v>2.0220620557665825</v>
      </c>
      <c r="G24" s="12">
        <v>1.8990311771631241</v>
      </c>
      <c r="H24" s="15">
        <v>507</v>
      </c>
      <c r="I24" s="15">
        <v>413</v>
      </c>
      <c r="J24" s="15">
        <v>191899</v>
      </c>
      <c r="K24" s="15">
        <v>179482</v>
      </c>
      <c r="L24" t="s">
        <v>173</v>
      </c>
      <c r="M24" t="s">
        <v>173</v>
      </c>
    </row>
    <row r="25" spans="1:13">
      <c r="A25" t="s">
        <v>296</v>
      </c>
      <c r="B25" t="s">
        <v>185</v>
      </c>
      <c r="C25" t="s">
        <v>190</v>
      </c>
      <c r="D25" s="12">
        <v>28.012004494667053</v>
      </c>
      <c r="E25" s="12">
        <v>23.631210625171661</v>
      </c>
      <c r="F25" s="12">
        <v>2.446259930729866</v>
      </c>
      <c r="G25" s="12">
        <v>1.8278859555721283</v>
      </c>
      <c r="H25" s="15">
        <v>170</v>
      </c>
      <c r="I25" s="15">
        <v>153</v>
      </c>
      <c r="J25" s="15">
        <v>179776</v>
      </c>
      <c r="K25" s="15">
        <v>154002</v>
      </c>
      <c r="L25" t="s">
        <v>173</v>
      </c>
      <c r="M25" t="s">
        <v>173</v>
      </c>
    </row>
    <row r="26" spans="1:13">
      <c r="A26" t="s">
        <v>297</v>
      </c>
      <c r="B26" t="s">
        <v>185</v>
      </c>
      <c r="C26" t="s">
        <v>190</v>
      </c>
      <c r="D26" s="12">
        <v>71.987998485565186</v>
      </c>
      <c r="E26" s="12">
        <v>76.368790864944458</v>
      </c>
      <c r="F26" s="12">
        <v>2.446259930729866</v>
      </c>
      <c r="G26" s="12">
        <v>1.8278859555721283</v>
      </c>
      <c r="H26" s="15">
        <v>453</v>
      </c>
      <c r="I26" s="15">
        <v>537</v>
      </c>
      <c r="J26" s="15">
        <v>462006</v>
      </c>
      <c r="K26" s="15">
        <v>497687</v>
      </c>
      <c r="L26" t="s">
        <v>173</v>
      </c>
      <c r="M26" t="s">
        <v>173</v>
      </c>
    </row>
    <row r="27" spans="1:13">
      <c r="A27" t="s">
        <v>296</v>
      </c>
      <c r="B27" t="s">
        <v>185</v>
      </c>
      <c r="C27" t="s">
        <v>191</v>
      </c>
      <c r="D27" s="12">
        <v>34.25467312335968</v>
      </c>
      <c r="E27" s="12">
        <v>38.483455777168274</v>
      </c>
      <c r="F27" s="12">
        <v>2.025509811937809</v>
      </c>
      <c r="G27" s="12">
        <v>1.8418788909912109</v>
      </c>
      <c r="H27" s="15">
        <v>290</v>
      </c>
      <c r="I27" s="15">
        <v>338</v>
      </c>
      <c r="J27" s="15">
        <v>528156</v>
      </c>
      <c r="K27" s="15">
        <v>596995</v>
      </c>
      <c r="L27" t="s">
        <v>173</v>
      </c>
      <c r="M27" t="s">
        <v>173</v>
      </c>
    </row>
    <row r="28" spans="1:13">
      <c r="A28" t="s">
        <v>297</v>
      </c>
      <c r="B28" t="s">
        <v>185</v>
      </c>
      <c r="C28" t="s">
        <v>191</v>
      </c>
      <c r="D28" s="12">
        <v>65.745329856872559</v>
      </c>
      <c r="E28" s="12">
        <v>61.516547203063965</v>
      </c>
      <c r="F28" s="12">
        <v>2.025509811937809</v>
      </c>
      <c r="G28" s="12">
        <v>1.8418788909912109</v>
      </c>
      <c r="H28" s="15">
        <v>561</v>
      </c>
      <c r="I28" s="15">
        <v>521</v>
      </c>
      <c r="J28" s="15">
        <v>1013695</v>
      </c>
      <c r="K28" s="15">
        <v>954308</v>
      </c>
      <c r="L28" t="s">
        <v>173</v>
      </c>
      <c r="M28" t="s">
        <v>173</v>
      </c>
    </row>
    <row r="29" spans="1:13">
      <c r="A29" t="s">
        <v>296</v>
      </c>
      <c r="B29" t="s">
        <v>185</v>
      </c>
      <c r="C29" t="s">
        <v>192</v>
      </c>
      <c r="D29" s="12">
        <v>31.09496533870697</v>
      </c>
      <c r="E29" s="12">
        <v>28.55570912361145</v>
      </c>
      <c r="F29" s="12">
        <v>1.5385866165161133</v>
      </c>
      <c r="G29" s="12">
        <v>1.1953491717576981</v>
      </c>
      <c r="H29" s="15">
        <v>353</v>
      </c>
      <c r="I29" s="15">
        <v>475</v>
      </c>
      <c r="J29" s="15">
        <v>1993839</v>
      </c>
      <c r="K29" s="15">
        <v>1843988</v>
      </c>
      <c r="L29" t="s">
        <v>173</v>
      </c>
      <c r="M29" t="s">
        <v>173</v>
      </c>
    </row>
    <row r="30" spans="1:13">
      <c r="A30" t="s">
        <v>297</v>
      </c>
      <c r="B30" t="s">
        <v>185</v>
      </c>
      <c r="C30" t="s">
        <v>192</v>
      </c>
      <c r="D30" s="12">
        <v>68.905037641525269</v>
      </c>
      <c r="E30" s="12">
        <v>71.44429087638855</v>
      </c>
      <c r="F30" s="12">
        <v>1.5385866165161133</v>
      </c>
      <c r="G30" s="12">
        <v>1.1953491717576981</v>
      </c>
      <c r="H30" s="15">
        <v>785</v>
      </c>
      <c r="I30" s="15">
        <v>1158</v>
      </c>
      <c r="J30" s="15">
        <v>4418257</v>
      </c>
      <c r="K30" s="15">
        <v>4613523</v>
      </c>
      <c r="L30" t="s">
        <v>173</v>
      </c>
      <c r="M30" t="s">
        <v>173</v>
      </c>
    </row>
    <row r="31" spans="1:13">
      <c r="A31" t="s">
        <v>296</v>
      </c>
      <c r="B31" t="s">
        <v>185</v>
      </c>
      <c r="C31" t="s">
        <v>193</v>
      </c>
      <c r="D31" s="12">
        <v>29.8392653465271</v>
      </c>
      <c r="E31" s="12">
        <v>35.274660587310791</v>
      </c>
      <c r="F31" s="12">
        <v>2.0569723099470139</v>
      </c>
      <c r="G31" s="12">
        <v>1.9607935100793839</v>
      </c>
      <c r="H31" s="15">
        <v>182</v>
      </c>
      <c r="I31" s="15">
        <v>256</v>
      </c>
      <c r="J31" s="15">
        <v>228655</v>
      </c>
      <c r="K31" s="15">
        <v>274924</v>
      </c>
      <c r="L31" t="s">
        <v>173</v>
      </c>
      <c r="M31" t="s">
        <v>173</v>
      </c>
    </row>
    <row r="32" spans="1:13">
      <c r="A32" t="s">
        <v>297</v>
      </c>
      <c r="B32" t="s">
        <v>185</v>
      </c>
      <c r="C32" t="s">
        <v>193</v>
      </c>
      <c r="D32" s="12">
        <v>70.1607346534729</v>
      </c>
      <c r="E32" s="12">
        <v>64.725339412689209</v>
      </c>
      <c r="F32" s="12">
        <v>2.0569723099470139</v>
      </c>
      <c r="G32" s="12">
        <v>1.9607935100793839</v>
      </c>
      <c r="H32" s="15">
        <v>462</v>
      </c>
      <c r="I32" s="15">
        <v>437</v>
      </c>
      <c r="J32" s="15">
        <v>537634</v>
      </c>
      <c r="K32" s="15">
        <v>504457</v>
      </c>
      <c r="L32" t="s">
        <v>173</v>
      </c>
      <c r="M32" t="s">
        <v>173</v>
      </c>
    </row>
    <row r="33" spans="1:13">
      <c r="A33" t="s">
        <v>296</v>
      </c>
      <c r="B33" t="s">
        <v>185</v>
      </c>
      <c r="C33" t="s">
        <v>194</v>
      </c>
      <c r="D33" s="12">
        <v>32.184898853302002</v>
      </c>
      <c r="E33" s="12">
        <v>39.55332338809967</v>
      </c>
      <c r="F33" s="12">
        <v>2.3255150765180588</v>
      </c>
      <c r="G33" s="12">
        <v>1.8618589267134666</v>
      </c>
      <c r="H33" s="15">
        <v>194</v>
      </c>
      <c r="I33" s="15">
        <v>303</v>
      </c>
      <c r="J33" s="15">
        <v>281988</v>
      </c>
      <c r="K33" s="15">
        <v>351491</v>
      </c>
      <c r="L33" t="s">
        <v>173</v>
      </c>
      <c r="M33" t="s">
        <v>173</v>
      </c>
    </row>
    <row r="34" spans="1:13">
      <c r="A34" t="s">
        <v>297</v>
      </c>
      <c r="B34" t="s">
        <v>185</v>
      </c>
      <c r="C34" t="s">
        <v>194</v>
      </c>
      <c r="D34" s="12">
        <v>67.815101146697998</v>
      </c>
      <c r="E34" s="12">
        <v>60.446679592132568</v>
      </c>
      <c r="F34" s="12">
        <v>2.3255150765180588</v>
      </c>
      <c r="G34" s="12">
        <v>1.8618589267134666</v>
      </c>
      <c r="H34" s="15">
        <v>426</v>
      </c>
      <c r="I34" s="15">
        <v>452</v>
      </c>
      <c r="J34" s="15">
        <v>594162</v>
      </c>
      <c r="K34" s="15">
        <v>537160</v>
      </c>
      <c r="L34" t="s">
        <v>173</v>
      </c>
      <c r="M34" t="s">
        <v>173</v>
      </c>
    </row>
    <row r="35" spans="1:13">
      <c r="A35" t="s">
        <v>296</v>
      </c>
      <c r="B35" t="s">
        <v>185</v>
      </c>
      <c r="C35" t="s">
        <v>195</v>
      </c>
      <c r="D35" s="12">
        <v>29.495924711227417</v>
      </c>
      <c r="E35" s="12">
        <v>37.12717592716217</v>
      </c>
      <c r="F35" s="12">
        <v>2.4054901674389839</v>
      </c>
      <c r="G35" s="12">
        <v>2.1759044378995895</v>
      </c>
      <c r="H35" s="15">
        <v>191</v>
      </c>
      <c r="I35" s="15">
        <v>222</v>
      </c>
      <c r="J35" s="15">
        <v>117697</v>
      </c>
      <c r="K35" s="15">
        <v>149425</v>
      </c>
      <c r="L35" t="s">
        <v>173</v>
      </c>
      <c r="M35" t="s">
        <v>173</v>
      </c>
    </row>
    <row r="36" spans="1:13">
      <c r="A36" t="s">
        <v>297</v>
      </c>
      <c r="B36" t="s">
        <v>185</v>
      </c>
      <c r="C36" t="s">
        <v>195</v>
      </c>
      <c r="D36" s="12">
        <v>70.504075288772583</v>
      </c>
      <c r="E36" s="12">
        <v>62.872827053070068</v>
      </c>
      <c r="F36" s="12">
        <v>2.4054901674389839</v>
      </c>
      <c r="G36" s="12">
        <v>2.1759044378995895</v>
      </c>
      <c r="H36" s="15">
        <v>454</v>
      </c>
      <c r="I36" s="15">
        <v>394</v>
      </c>
      <c r="J36" s="15">
        <v>281331</v>
      </c>
      <c r="K36" s="15">
        <v>253043</v>
      </c>
      <c r="L36" t="s">
        <v>173</v>
      </c>
      <c r="M36" t="s">
        <v>173</v>
      </c>
    </row>
    <row r="37" spans="1:13">
      <c r="A37" t="s">
        <v>296</v>
      </c>
      <c r="B37" t="s">
        <v>185</v>
      </c>
      <c r="C37" t="s">
        <v>196</v>
      </c>
      <c r="D37" s="12">
        <v>38.710728287696838</v>
      </c>
      <c r="E37" s="12">
        <v>37.913063168525696</v>
      </c>
      <c r="F37" s="12">
        <v>2.1263739094138145</v>
      </c>
      <c r="G37" s="12">
        <v>1.8009401857852936</v>
      </c>
      <c r="H37" s="15">
        <v>293</v>
      </c>
      <c r="I37" s="15">
        <v>310</v>
      </c>
      <c r="J37" s="15">
        <v>499092</v>
      </c>
      <c r="K37" s="15">
        <v>489466</v>
      </c>
      <c r="L37" t="s">
        <v>173</v>
      </c>
      <c r="M37" t="s">
        <v>173</v>
      </c>
    </row>
    <row r="38" spans="1:13">
      <c r="A38" t="s">
        <v>297</v>
      </c>
      <c r="B38" t="s">
        <v>185</v>
      </c>
      <c r="C38" t="s">
        <v>196</v>
      </c>
      <c r="D38" s="12">
        <v>61.2892746925354</v>
      </c>
      <c r="E38" s="12">
        <v>62.086933851242065</v>
      </c>
      <c r="F38" s="12">
        <v>2.1263739094138145</v>
      </c>
      <c r="G38" s="12">
        <v>1.8009401857852936</v>
      </c>
      <c r="H38" s="15">
        <v>468</v>
      </c>
      <c r="I38" s="15">
        <v>497</v>
      </c>
      <c r="J38" s="15">
        <v>790194</v>
      </c>
      <c r="K38" s="15">
        <v>801556</v>
      </c>
      <c r="L38" t="s">
        <v>173</v>
      </c>
      <c r="M38" t="s">
        <v>173</v>
      </c>
    </row>
    <row r="39" spans="1:13">
      <c r="A39" t="s">
        <v>296</v>
      </c>
      <c r="B39" t="s">
        <v>185</v>
      </c>
      <c r="C39" t="s">
        <v>197</v>
      </c>
      <c r="D39" s="12">
        <v>31.15871250629425</v>
      </c>
      <c r="E39" s="12">
        <v>34.054678678512573</v>
      </c>
      <c r="F39" s="12">
        <v>2.7927922084927559</v>
      </c>
      <c r="G39" s="12">
        <v>1.908651739358902</v>
      </c>
      <c r="H39" s="15">
        <v>206</v>
      </c>
      <c r="I39" s="15">
        <v>252</v>
      </c>
      <c r="J39" s="15">
        <v>241891</v>
      </c>
      <c r="K39" s="15">
        <v>264879</v>
      </c>
      <c r="L39" t="s">
        <v>173</v>
      </c>
      <c r="M39" t="s">
        <v>173</v>
      </c>
    </row>
    <row r="40" spans="1:13">
      <c r="A40" t="s">
        <v>297</v>
      </c>
      <c r="B40" t="s">
        <v>185</v>
      </c>
      <c r="C40" t="s">
        <v>197</v>
      </c>
      <c r="D40" s="12">
        <v>68.841290473937988</v>
      </c>
      <c r="E40" s="12">
        <v>65.945321321487427</v>
      </c>
      <c r="F40" s="12">
        <v>2.7927922084927559</v>
      </c>
      <c r="G40" s="12">
        <v>1.908651739358902</v>
      </c>
      <c r="H40" s="15">
        <v>458</v>
      </c>
      <c r="I40" s="15">
        <v>474</v>
      </c>
      <c r="J40" s="15">
        <v>534428</v>
      </c>
      <c r="K40" s="15">
        <v>512926</v>
      </c>
      <c r="L40" t="s">
        <v>173</v>
      </c>
      <c r="M40" t="s">
        <v>173</v>
      </c>
    </row>
    <row r="41" spans="1:13">
      <c r="A41" t="s">
        <v>296</v>
      </c>
      <c r="B41" t="s">
        <v>185</v>
      </c>
      <c r="C41" t="s">
        <v>198</v>
      </c>
      <c r="D41" s="12">
        <v>38.785701990127563</v>
      </c>
      <c r="E41" s="12">
        <v>42.006140947341919</v>
      </c>
      <c r="F41" s="12">
        <v>2.25177351385355</v>
      </c>
      <c r="G41" s="12">
        <v>2.1972328424453735</v>
      </c>
      <c r="H41" s="15">
        <v>243</v>
      </c>
      <c r="I41" s="15">
        <v>250</v>
      </c>
      <c r="J41" s="15">
        <v>122308</v>
      </c>
      <c r="K41" s="15">
        <v>131730</v>
      </c>
      <c r="L41" t="s">
        <v>173</v>
      </c>
      <c r="M41" t="s">
        <v>173</v>
      </c>
    </row>
    <row r="42" spans="1:13">
      <c r="A42" t="s">
        <v>297</v>
      </c>
      <c r="B42" t="s">
        <v>185</v>
      </c>
      <c r="C42" t="s">
        <v>198</v>
      </c>
      <c r="D42" s="12">
        <v>61.214298009872437</v>
      </c>
      <c r="E42" s="12">
        <v>57.993859052658081</v>
      </c>
      <c r="F42" s="12">
        <v>2.25177351385355</v>
      </c>
      <c r="G42" s="12">
        <v>2.1972328424453735</v>
      </c>
      <c r="H42" s="15">
        <v>388</v>
      </c>
      <c r="I42" s="15">
        <v>349</v>
      </c>
      <c r="J42" s="15">
        <v>193035</v>
      </c>
      <c r="K42" s="15">
        <v>181867</v>
      </c>
      <c r="L42" t="s">
        <v>173</v>
      </c>
      <c r="M42" t="s">
        <v>173</v>
      </c>
    </row>
    <row r="43" spans="1:13">
      <c r="A43" t="s">
        <v>296</v>
      </c>
      <c r="B43" t="s">
        <v>185</v>
      </c>
      <c r="C43" t="s">
        <v>199</v>
      </c>
      <c r="D43" s="12">
        <v>34.244725108146667</v>
      </c>
      <c r="E43" s="12">
        <v>38.598477840423584</v>
      </c>
      <c r="F43" s="12">
        <v>2.6186292991042137</v>
      </c>
      <c r="G43" s="12">
        <v>2.0126832649111748</v>
      </c>
      <c r="H43" s="15">
        <v>207</v>
      </c>
      <c r="I43" s="15">
        <v>277</v>
      </c>
      <c r="J43" s="15">
        <v>235439</v>
      </c>
      <c r="K43" s="15">
        <v>266079</v>
      </c>
      <c r="L43" t="s">
        <v>173</v>
      </c>
      <c r="M43" t="s">
        <v>173</v>
      </c>
    </row>
    <row r="44" spans="1:13">
      <c r="A44" t="s">
        <v>297</v>
      </c>
      <c r="B44" t="s">
        <v>185</v>
      </c>
      <c r="C44" t="s">
        <v>199</v>
      </c>
      <c r="D44" s="12">
        <v>65.755271911621094</v>
      </c>
      <c r="E44" s="12">
        <v>61.401522159576416</v>
      </c>
      <c r="F44" s="12">
        <v>2.6186292991042137</v>
      </c>
      <c r="G44" s="12">
        <v>2.0126832649111748</v>
      </c>
      <c r="H44" s="15">
        <v>426</v>
      </c>
      <c r="I44" s="15">
        <v>447</v>
      </c>
      <c r="J44" s="15">
        <v>452080</v>
      </c>
      <c r="K44" s="15">
        <v>423272</v>
      </c>
      <c r="L44" t="s">
        <v>173</v>
      </c>
      <c r="M44" t="s">
        <v>173</v>
      </c>
    </row>
    <row r="45" spans="1:13">
      <c r="A45" t="s">
        <v>296</v>
      </c>
      <c r="B45" t="s">
        <v>185</v>
      </c>
      <c r="C45" t="s">
        <v>200</v>
      </c>
      <c r="D45" s="12">
        <v>32.50434398651123</v>
      </c>
      <c r="E45" s="12">
        <v>30.408352613449097</v>
      </c>
      <c r="F45" s="12">
        <v>3.9351727813482285</v>
      </c>
      <c r="G45" s="12">
        <v>2.9471542686223984</v>
      </c>
      <c r="H45" s="15">
        <v>185</v>
      </c>
      <c r="I45" s="15">
        <v>134</v>
      </c>
      <c r="J45" s="15">
        <v>26009</v>
      </c>
      <c r="K45" s="15">
        <v>22861</v>
      </c>
      <c r="L45" t="s">
        <v>173</v>
      </c>
      <c r="M45" t="s">
        <v>173</v>
      </c>
    </row>
    <row r="46" spans="1:13">
      <c r="A46" t="s">
        <v>297</v>
      </c>
      <c r="B46" t="s">
        <v>185</v>
      </c>
      <c r="C46" t="s">
        <v>200</v>
      </c>
      <c r="D46" s="12">
        <v>67.49565601348877</v>
      </c>
      <c r="E46" s="12">
        <v>69.591647386550903</v>
      </c>
      <c r="F46" s="12">
        <v>3.9351727813482285</v>
      </c>
      <c r="G46" s="12">
        <v>2.9471542686223984</v>
      </c>
      <c r="H46" s="15">
        <v>433</v>
      </c>
      <c r="I46" s="15">
        <v>297</v>
      </c>
      <c r="J46" s="15">
        <v>54008</v>
      </c>
      <c r="K46" s="15">
        <v>52319</v>
      </c>
      <c r="L46" t="s">
        <v>173</v>
      </c>
      <c r="M46" t="s">
        <v>173</v>
      </c>
    </row>
    <row r="47" spans="1:13">
      <c r="A47" t="s">
        <v>296</v>
      </c>
      <c r="B47" t="s">
        <v>185</v>
      </c>
      <c r="C47" t="s">
        <v>201</v>
      </c>
      <c r="D47" s="12">
        <v>78.532242774963379</v>
      </c>
      <c r="E47" s="12">
        <v>65.308594703674316</v>
      </c>
      <c r="F47" s="12">
        <v>2.1400673314929008</v>
      </c>
      <c r="G47" s="12">
        <v>2.4849448353052139</v>
      </c>
      <c r="H47" s="15">
        <v>474</v>
      </c>
      <c r="I47" s="15">
        <v>325</v>
      </c>
      <c r="J47" s="15">
        <v>110520</v>
      </c>
      <c r="K47" s="15">
        <v>85679</v>
      </c>
      <c r="L47" t="s">
        <v>173</v>
      </c>
      <c r="M47" t="s">
        <v>173</v>
      </c>
    </row>
    <row r="48" spans="1:13">
      <c r="A48" t="s">
        <v>297</v>
      </c>
      <c r="B48" t="s">
        <v>185</v>
      </c>
      <c r="C48" t="s">
        <v>201</v>
      </c>
      <c r="D48" s="12">
        <v>21.467754244804382</v>
      </c>
      <c r="E48" s="12">
        <v>34.691405296325684</v>
      </c>
      <c r="F48" s="12">
        <v>2.1400673314929008</v>
      </c>
      <c r="G48" s="12">
        <v>2.4849448353052139</v>
      </c>
      <c r="H48" s="15">
        <v>135</v>
      </c>
      <c r="I48" s="15">
        <v>173</v>
      </c>
      <c r="J48" s="15">
        <v>30212</v>
      </c>
      <c r="K48" s="15">
        <v>45512</v>
      </c>
      <c r="L48" t="s">
        <v>173</v>
      </c>
      <c r="M48" t="s">
        <v>173</v>
      </c>
    </row>
    <row r="49" spans="1:13">
      <c r="A49" t="s">
        <v>296</v>
      </c>
      <c r="B49" t="s">
        <v>202</v>
      </c>
      <c r="C49" t="s">
        <v>203</v>
      </c>
      <c r="D49" s="12">
        <v>35.878786444664001</v>
      </c>
      <c r="E49" s="12">
        <v>28.654223680496216</v>
      </c>
      <c r="F49" s="12">
        <v>2.2126263007521629</v>
      </c>
      <c r="G49" s="12">
        <v>2.2579256445169449</v>
      </c>
      <c r="H49" s="15">
        <v>375</v>
      </c>
      <c r="I49" s="15">
        <v>202</v>
      </c>
      <c r="J49" s="15">
        <v>501720</v>
      </c>
      <c r="K49" s="15">
        <v>220114</v>
      </c>
      <c r="L49" t="s">
        <v>173</v>
      </c>
      <c r="M49" t="s">
        <v>173</v>
      </c>
    </row>
    <row r="50" spans="1:13">
      <c r="A50" t="s">
        <v>297</v>
      </c>
      <c r="B50" t="s">
        <v>202</v>
      </c>
      <c r="C50" t="s">
        <v>203</v>
      </c>
      <c r="D50" s="12">
        <v>64.12121057510376</v>
      </c>
      <c r="E50" s="12">
        <v>71.345776319503784</v>
      </c>
      <c r="F50" s="12">
        <v>2.2126263007521629</v>
      </c>
      <c r="G50" s="12">
        <v>2.2579256445169449</v>
      </c>
      <c r="H50" s="15">
        <v>730</v>
      </c>
      <c r="I50" s="15">
        <v>440</v>
      </c>
      <c r="J50" s="15">
        <v>896655</v>
      </c>
      <c r="K50" s="15">
        <v>548059</v>
      </c>
      <c r="L50" t="s">
        <v>173</v>
      </c>
      <c r="M50" t="s">
        <v>173</v>
      </c>
    </row>
    <row r="51" spans="1:13">
      <c r="A51" t="s">
        <v>296</v>
      </c>
      <c r="B51" t="s">
        <v>202</v>
      </c>
      <c r="C51" t="s">
        <v>204</v>
      </c>
      <c r="D51" s="12">
        <v>31.831848621368408</v>
      </c>
      <c r="E51" s="12">
        <v>32.542923092842102</v>
      </c>
      <c r="F51" s="12">
        <v>0.81808380782604218</v>
      </c>
      <c r="G51" s="12">
        <v>0.6348644383251667</v>
      </c>
      <c r="H51" s="15">
        <v>3312</v>
      </c>
      <c r="I51" s="15">
        <v>3653</v>
      </c>
      <c r="J51" s="15">
        <v>4381977</v>
      </c>
      <c r="K51" s="15">
        <v>4695929</v>
      </c>
      <c r="L51" t="s">
        <v>173</v>
      </c>
      <c r="M51" t="s">
        <v>173</v>
      </c>
    </row>
    <row r="52" spans="1:13">
      <c r="A52" t="s">
        <v>297</v>
      </c>
      <c r="B52" t="s">
        <v>202</v>
      </c>
      <c r="C52" t="s">
        <v>204</v>
      </c>
      <c r="D52" s="12">
        <v>68.168151378631592</v>
      </c>
      <c r="E52" s="12">
        <v>67.457073926925659</v>
      </c>
      <c r="F52" s="12">
        <v>0.81808380782604218</v>
      </c>
      <c r="G52" s="12">
        <v>0.6348644383251667</v>
      </c>
      <c r="H52" s="15">
        <v>6504</v>
      </c>
      <c r="I52" s="15">
        <v>6939</v>
      </c>
      <c r="J52" s="15">
        <v>9384038</v>
      </c>
      <c r="K52" s="15">
        <v>9734025</v>
      </c>
      <c r="L52" t="s">
        <v>173</v>
      </c>
      <c r="M52" t="s">
        <v>173</v>
      </c>
    </row>
    <row r="53" spans="1:13">
      <c r="A53" t="s">
        <v>296</v>
      </c>
      <c r="B53" t="s">
        <v>205</v>
      </c>
      <c r="C53" t="s">
        <v>206</v>
      </c>
      <c r="D53" s="12">
        <v>32.384130358695984</v>
      </c>
      <c r="E53" s="12">
        <v>31.516218185424805</v>
      </c>
      <c r="F53" s="12">
        <v>0.81459535285830498</v>
      </c>
      <c r="G53" s="12">
        <v>0.64982590265572071</v>
      </c>
      <c r="H53" s="15">
        <v>3206</v>
      </c>
      <c r="I53" s="15">
        <v>3325</v>
      </c>
      <c r="J53" s="15">
        <v>4292701</v>
      </c>
      <c r="K53" s="15">
        <v>4298702</v>
      </c>
      <c r="L53" t="s">
        <v>173</v>
      </c>
      <c r="M53" t="s">
        <v>173</v>
      </c>
    </row>
    <row r="54" spans="1:13">
      <c r="A54" t="s">
        <v>297</v>
      </c>
      <c r="B54" t="s">
        <v>205</v>
      </c>
      <c r="C54" t="s">
        <v>206</v>
      </c>
      <c r="D54" s="12">
        <v>67.615872621536255</v>
      </c>
      <c r="E54" s="12">
        <v>68.483781814575195</v>
      </c>
      <c r="F54" s="12">
        <v>0.81459535285830498</v>
      </c>
      <c r="G54" s="12">
        <v>0.64982590265572071</v>
      </c>
      <c r="H54" s="15">
        <v>6186</v>
      </c>
      <c r="I54" s="15">
        <v>6573</v>
      </c>
      <c r="J54" s="15">
        <v>8962869</v>
      </c>
      <c r="K54" s="15">
        <v>9340949</v>
      </c>
      <c r="L54" t="s">
        <v>173</v>
      </c>
      <c r="M54" t="s">
        <v>173</v>
      </c>
    </row>
    <row r="55" spans="1:13">
      <c r="A55" t="s">
        <v>296</v>
      </c>
      <c r="B55" t="s">
        <v>205</v>
      </c>
      <c r="C55" t="s">
        <v>207</v>
      </c>
      <c r="D55" s="12">
        <v>30.961325764656067</v>
      </c>
      <c r="E55" s="12">
        <v>39.579233527183533</v>
      </c>
      <c r="F55" s="12">
        <v>1.8874017521739006</v>
      </c>
      <c r="G55" s="12">
        <v>1.84804517775774</v>
      </c>
      <c r="H55" s="15">
        <v>481</v>
      </c>
      <c r="I55" s="15">
        <v>529</v>
      </c>
      <c r="J55" s="15">
        <v>590996</v>
      </c>
      <c r="K55" s="15">
        <v>616500</v>
      </c>
      <c r="L55" t="s">
        <v>173</v>
      </c>
      <c r="M55" t="s">
        <v>173</v>
      </c>
    </row>
    <row r="56" spans="1:13">
      <c r="A56" t="s">
        <v>297</v>
      </c>
      <c r="B56" t="s">
        <v>205</v>
      </c>
      <c r="C56" t="s">
        <v>207</v>
      </c>
      <c r="D56" s="12">
        <v>69.038671255111694</v>
      </c>
      <c r="E56" s="12">
        <v>60.420763492584229</v>
      </c>
      <c r="F56" s="12">
        <v>1.8874017521739006</v>
      </c>
      <c r="G56" s="12">
        <v>1.84804517775774</v>
      </c>
      <c r="H56" s="15">
        <v>1048</v>
      </c>
      <c r="I56" s="15">
        <v>806</v>
      </c>
      <c r="J56" s="15">
        <v>1317824</v>
      </c>
      <c r="K56" s="15">
        <v>941135</v>
      </c>
      <c r="L56" t="s">
        <v>173</v>
      </c>
      <c r="M56" t="s">
        <v>173</v>
      </c>
    </row>
    <row r="57" spans="1:13">
      <c r="A57" t="s">
        <v>296</v>
      </c>
      <c r="B57" t="s">
        <v>205</v>
      </c>
      <c r="C57" t="s">
        <v>208</v>
      </c>
      <c r="D57" s="12"/>
      <c r="E57" s="12">
        <v>100</v>
      </c>
      <c r="F57" s="12"/>
      <c r="G57" s="12">
        <v>0</v>
      </c>
      <c r="I57" s="15">
        <v>1</v>
      </c>
      <c r="K57" s="15">
        <v>841</v>
      </c>
      <c r="L57" t="s">
        <v>173</v>
      </c>
      <c r="M57" t="s">
        <v>178</v>
      </c>
    </row>
    <row r="58" spans="1:13">
      <c r="A58" t="s">
        <v>297</v>
      </c>
      <c r="B58" t="s">
        <v>205</v>
      </c>
      <c r="C58" t="s">
        <v>208</v>
      </c>
      <c r="D58" s="12"/>
      <c r="E58" s="12">
        <v>0</v>
      </c>
      <c r="F58" s="12"/>
      <c r="G58" s="12">
        <v>0</v>
      </c>
      <c r="L58" t="s">
        <v>173</v>
      </c>
      <c r="M58" t="s">
        <v>173</v>
      </c>
    </row>
    <row r="59" spans="1:13">
      <c r="A59" t="s">
        <v>296</v>
      </c>
      <c r="B59" t="s">
        <v>209</v>
      </c>
      <c r="C59" t="s">
        <v>210</v>
      </c>
      <c r="D59" s="12">
        <v>31.904837489128113</v>
      </c>
      <c r="E59" s="12">
        <v>31.812906265258789</v>
      </c>
      <c r="F59" s="12">
        <v>0.78817130997776985</v>
      </c>
      <c r="G59" s="12">
        <v>0.61659286729991436</v>
      </c>
      <c r="H59" s="15">
        <v>3411</v>
      </c>
      <c r="I59" s="15">
        <v>3604</v>
      </c>
      <c r="J59" s="15">
        <v>4453966</v>
      </c>
      <c r="K59" s="15">
        <v>4451489</v>
      </c>
      <c r="L59" t="s">
        <v>173</v>
      </c>
      <c r="M59" t="s">
        <v>173</v>
      </c>
    </row>
    <row r="60" spans="1:13">
      <c r="A60" t="s">
        <v>297</v>
      </c>
      <c r="B60" t="s">
        <v>209</v>
      </c>
      <c r="C60" t="s">
        <v>210</v>
      </c>
      <c r="D60" s="12">
        <v>68.095165491104126</v>
      </c>
      <c r="E60" s="12">
        <v>68.187093734741211</v>
      </c>
      <c r="F60" s="12">
        <v>0.78817130997776985</v>
      </c>
      <c r="G60" s="12">
        <v>0.61659286729991436</v>
      </c>
      <c r="H60" s="15">
        <v>6818</v>
      </c>
      <c r="I60" s="15">
        <v>6936</v>
      </c>
      <c r="J60" s="15">
        <v>9506193</v>
      </c>
      <c r="K60" s="15">
        <v>9541225</v>
      </c>
      <c r="L60" t="s">
        <v>173</v>
      </c>
      <c r="M60" t="s">
        <v>173</v>
      </c>
    </row>
    <row r="61" spans="1:13">
      <c r="A61" t="s">
        <v>296</v>
      </c>
      <c r="B61" t="s">
        <v>209</v>
      </c>
      <c r="C61" t="s">
        <v>211</v>
      </c>
      <c r="D61" s="12">
        <v>36.159315705299377</v>
      </c>
      <c r="E61" s="12">
        <v>40.260359644889832</v>
      </c>
      <c r="F61" s="12">
        <v>3.2701365649700165</v>
      </c>
      <c r="G61" s="12">
        <v>2.9901010915637016</v>
      </c>
      <c r="H61" s="15">
        <v>227</v>
      </c>
      <c r="I61" s="15">
        <v>233</v>
      </c>
      <c r="J61" s="15">
        <v>333497</v>
      </c>
      <c r="K61" s="15">
        <v>441636</v>
      </c>
      <c r="L61" t="s">
        <v>173</v>
      </c>
      <c r="M61" t="s">
        <v>173</v>
      </c>
    </row>
    <row r="62" spans="1:13">
      <c r="A62" t="s">
        <v>297</v>
      </c>
      <c r="B62" t="s">
        <v>209</v>
      </c>
      <c r="C62" t="s">
        <v>211</v>
      </c>
      <c r="D62" s="12">
        <v>63.840687274932861</v>
      </c>
      <c r="E62" s="12">
        <v>59.739643335342407</v>
      </c>
      <c r="F62" s="12">
        <v>3.2701365649700165</v>
      </c>
      <c r="G62" s="12">
        <v>2.9901010915637016</v>
      </c>
      <c r="H62" s="15">
        <v>314</v>
      </c>
      <c r="I62" s="15">
        <v>395</v>
      </c>
      <c r="J62" s="15">
        <v>588802</v>
      </c>
      <c r="K62" s="15">
        <v>655314</v>
      </c>
      <c r="L62" t="s">
        <v>173</v>
      </c>
      <c r="M62" t="s">
        <v>173</v>
      </c>
    </row>
    <row r="63" spans="1:13">
      <c r="A63" t="s">
        <v>296</v>
      </c>
      <c r="B63" t="s">
        <v>209</v>
      </c>
      <c r="C63" t="s">
        <v>212</v>
      </c>
      <c r="D63" s="12">
        <v>34.133762121200562</v>
      </c>
      <c r="E63" s="12">
        <v>21.129785478115082</v>
      </c>
      <c r="F63" s="12">
        <v>6.5795302391052246</v>
      </c>
      <c r="G63" s="12">
        <v>6.4422182738780975</v>
      </c>
      <c r="H63" s="15">
        <v>49</v>
      </c>
      <c r="I63" s="15">
        <v>18</v>
      </c>
      <c r="J63" s="15">
        <v>96234</v>
      </c>
      <c r="K63" s="15">
        <v>22918</v>
      </c>
      <c r="L63" t="s">
        <v>213</v>
      </c>
      <c r="M63" t="s">
        <v>178</v>
      </c>
    </row>
    <row r="64" spans="1:13">
      <c r="A64" t="s">
        <v>297</v>
      </c>
      <c r="B64" t="s">
        <v>209</v>
      </c>
      <c r="C64" t="s">
        <v>212</v>
      </c>
      <c r="D64" s="12">
        <v>65.866237878799438</v>
      </c>
      <c r="E64" s="12">
        <v>78.870213031768799</v>
      </c>
      <c r="F64" s="12">
        <v>6.5795302391052246</v>
      </c>
      <c r="G64" s="12">
        <v>6.4422182738780975</v>
      </c>
      <c r="H64" s="15">
        <v>102</v>
      </c>
      <c r="I64" s="15">
        <v>48</v>
      </c>
      <c r="J64" s="15">
        <v>185698</v>
      </c>
      <c r="K64" s="15">
        <v>85545</v>
      </c>
      <c r="L64" t="s">
        <v>213</v>
      </c>
      <c r="M64" t="s">
        <v>213</v>
      </c>
    </row>
    <row r="65" spans="1:13">
      <c r="A65" t="s">
        <v>296</v>
      </c>
      <c r="B65" t="s">
        <v>214</v>
      </c>
      <c r="C65" t="s">
        <v>215</v>
      </c>
      <c r="D65" s="12">
        <v>32.580149173736572</v>
      </c>
      <c r="E65" s="12">
        <v>32.766920328140259</v>
      </c>
      <c r="F65" s="12">
        <v>0.80757560208439827</v>
      </c>
      <c r="G65" s="12">
        <v>0.65892506390810013</v>
      </c>
      <c r="H65" s="15">
        <v>3189</v>
      </c>
      <c r="I65" s="15">
        <v>3361</v>
      </c>
      <c r="J65" s="15">
        <v>4472707</v>
      </c>
      <c r="K65" s="15">
        <v>4485742</v>
      </c>
      <c r="L65" t="s">
        <v>173</v>
      </c>
      <c r="M65" t="s">
        <v>173</v>
      </c>
    </row>
    <row r="66" spans="1:13">
      <c r="A66" t="s">
        <v>297</v>
      </c>
      <c r="B66" t="s">
        <v>214</v>
      </c>
      <c r="C66" t="s">
        <v>215</v>
      </c>
      <c r="D66" s="12">
        <v>67.419850826263428</v>
      </c>
      <c r="E66" s="12">
        <v>67.233079671859741</v>
      </c>
      <c r="F66" s="12">
        <v>0.80757560208439827</v>
      </c>
      <c r="G66" s="12">
        <v>0.65892506390810013</v>
      </c>
      <c r="H66" s="15">
        <v>6171</v>
      </c>
      <c r="I66" s="15">
        <v>6229</v>
      </c>
      <c r="J66" s="15">
        <v>9255612</v>
      </c>
      <c r="K66" s="15">
        <v>9204107</v>
      </c>
      <c r="L66" t="s">
        <v>173</v>
      </c>
      <c r="M66" t="s">
        <v>173</v>
      </c>
    </row>
    <row r="67" spans="1:13">
      <c r="A67" t="s">
        <v>296</v>
      </c>
      <c r="B67" t="s">
        <v>214</v>
      </c>
      <c r="C67" t="s">
        <v>216</v>
      </c>
      <c r="D67" s="12">
        <v>28.619059920310974</v>
      </c>
      <c r="E67" s="12">
        <v>28.529289364814758</v>
      </c>
      <c r="F67" s="12">
        <v>1.9216233864426613</v>
      </c>
      <c r="G67" s="12">
        <v>1.5417353250086308</v>
      </c>
      <c r="H67" s="15">
        <v>498</v>
      </c>
      <c r="I67" s="15">
        <v>494</v>
      </c>
      <c r="J67" s="15">
        <v>410990</v>
      </c>
      <c r="K67" s="15">
        <v>430301</v>
      </c>
      <c r="L67" t="s">
        <v>173</v>
      </c>
      <c r="M67" t="s">
        <v>173</v>
      </c>
    </row>
    <row r="68" spans="1:13">
      <c r="A68" t="s">
        <v>297</v>
      </c>
      <c r="B68" t="s">
        <v>214</v>
      </c>
      <c r="C68" t="s">
        <v>216</v>
      </c>
      <c r="D68" s="12">
        <v>71.380943059921265</v>
      </c>
      <c r="E68" s="12">
        <v>71.470707654953003</v>
      </c>
      <c r="F68" s="12">
        <v>1.9216233864426613</v>
      </c>
      <c r="G68" s="12">
        <v>1.5417353250086308</v>
      </c>
      <c r="H68" s="15">
        <v>1063</v>
      </c>
      <c r="I68" s="15">
        <v>1150</v>
      </c>
      <c r="J68" s="15">
        <v>1025081</v>
      </c>
      <c r="K68" s="15">
        <v>1077977</v>
      </c>
      <c r="L68" t="s">
        <v>173</v>
      </c>
      <c r="M68" t="s">
        <v>173</v>
      </c>
    </row>
    <row r="69" spans="1:13">
      <c r="A69" t="s">
        <v>296</v>
      </c>
      <c r="B69" t="s">
        <v>217</v>
      </c>
      <c r="C69" t="s">
        <v>218</v>
      </c>
      <c r="D69" s="12">
        <v>30.693572759628296</v>
      </c>
      <c r="E69" s="12">
        <v>29.568713903427124</v>
      </c>
      <c r="F69" s="12">
        <v>0.86842700839042664</v>
      </c>
      <c r="G69" s="12">
        <v>0.72408192791044712</v>
      </c>
      <c r="H69" s="15">
        <v>2592</v>
      </c>
      <c r="I69" s="15">
        <v>2328</v>
      </c>
      <c r="J69" s="15">
        <v>3595093</v>
      </c>
      <c r="K69" s="15">
        <v>3397978</v>
      </c>
      <c r="L69" t="s">
        <v>173</v>
      </c>
      <c r="M69" t="s">
        <v>173</v>
      </c>
    </row>
    <row r="70" spans="1:13">
      <c r="A70" t="s">
        <v>297</v>
      </c>
      <c r="B70" t="s">
        <v>217</v>
      </c>
      <c r="C70" t="s">
        <v>218</v>
      </c>
      <c r="D70" s="12">
        <v>69.306427240371704</v>
      </c>
      <c r="E70" s="12">
        <v>70.431286096572876</v>
      </c>
      <c r="F70" s="12">
        <v>0.86842700839042664</v>
      </c>
      <c r="G70" s="12">
        <v>0.72408192791044712</v>
      </c>
      <c r="H70" s="15">
        <v>5449</v>
      </c>
      <c r="I70" s="15">
        <v>5298</v>
      </c>
      <c r="J70" s="15">
        <v>8117760</v>
      </c>
      <c r="K70" s="15">
        <v>8093824</v>
      </c>
      <c r="L70" t="s">
        <v>173</v>
      </c>
      <c r="M70" t="s">
        <v>173</v>
      </c>
    </row>
    <row r="71" spans="1:13">
      <c r="A71" t="s">
        <v>296</v>
      </c>
      <c r="B71" t="s">
        <v>217</v>
      </c>
      <c r="C71" t="s">
        <v>219</v>
      </c>
      <c r="D71" s="12">
        <v>37.334206700325012</v>
      </c>
      <c r="E71" s="12">
        <v>40.958765149116516</v>
      </c>
      <c r="F71" s="12">
        <v>1.4162669889628887</v>
      </c>
      <c r="G71" s="12">
        <v>1.1134245432913303</v>
      </c>
      <c r="H71" s="15">
        <v>1095</v>
      </c>
      <c r="I71" s="15">
        <v>1527</v>
      </c>
      <c r="J71" s="15">
        <v>1288604</v>
      </c>
      <c r="K71" s="15">
        <v>1518065</v>
      </c>
      <c r="L71" t="s">
        <v>173</v>
      </c>
      <c r="M71" t="s">
        <v>173</v>
      </c>
    </row>
    <row r="72" spans="1:13">
      <c r="A72" t="s">
        <v>297</v>
      </c>
      <c r="B72" t="s">
        <v>217</v>
      </c>
      <c r="C72" t="s">
        <v>219</v>
      </c>
      <c r="D72" s="12">
        <v>62.665790319442749</v>
      </c>
      <c r="E72" s="12">
        <v>59.041231870651245</v>
      </c>
      <c r="F72" s="12">
        <v>1.4162669889628887</v>
      </c>
      <c r="G72" s="12">
        <v>1.1134245432913303</v>
      </c>
      <c r="H72" s="15">
        <v>1785</v>
      </c>
      <c r="I72" s="15">
        <v>2081</v>
      </c>
      <c r="J72" s="15">
        <v>2162933</v>
      </c>
      <c r="K72" s="15">
        <v>2188260</v>
      </c>
      <c r="L72" t="s">
        <v>173</v>
      </c>
      <c r="M72" t="s">
        <v>173</v>
      </c>
    </row>
    <row r="73" spans="1:13">
      <c r="A73" t="s">
        <v>296</v>
      </c>
      <c r="B73" t="s">
        <v>220</v>
      </c>
      <c r="C73" t="s">
        <v>221</v>
      </c>
      <c r="D73" s="12">
        <v>35.473448038101196</v>
      </c>
      <c r="E73" s="12">
        <v>34.408727288246155</v>
      </c>
      <c r="F73" s="12">
        <v>1.5933332964777946</v>
      </c>
      <c r="G73" s="12">
        <v>1.1994512751698494</v>
      </c>
      <c r="H73" s="15">
        <v>772</v>
      </c>
      <c r="I73" s="15">
        <v>975</v>
      </c>
      <c r="J73" s="15">
        <v>978070</v>
      </c>
      <c r="K73" s="15">
        <v>1094576</v>
      </c>
      <c r="L73" t="s">
        <v>173</v>
      </c>
      <c r="M73" t="s">
        <v>173</v>
      </c>
    </row>
    <row r="74" spans="1:13">
      <c r="A74" t="s">
        <v>297</v>
      </c>
      <c r="B74" t="s">
        <v>220</v>
      </c>
      <c r="C74" t="s">
        <v>221</v>
      </c>
      <c r="D74" s="12">
        <v>64.526551961898804</v>
      </c>
      <c r="E74" s="12">
        <v>65.591275691986084</v>
      </c>
      <c r="F74" s="12">
        <v>1.5933332964777946</v>
      </c>
      <c r="G74" s="12">
        <v>1.1994512751698494</v>
      </c>
      <c r="H74" s="15">
        <v>1484</v>
      </c>
      <c r="I74" s="15">
        <v>1718</v>
      </c>
      <c r="J74" s="15">
        <v>1779119</v>
      </c>
      <c r="K74" s="15">
        <v>2086524</v>
      </c>
      <c r="L74" t="s">
        <v>173</v>
      </c>
      <c r="M74" t="s">
        <v>173</v>
      </c>
    </row>
    <row r="75" spans="1:13">
      <c r="A75" t="s">
        <v>296</v>
      </c>
      <c r="B75" t="s">
        <v>220</v>
      </c>
      <c r="C75" t="s">
        <v>222</v>
      </c>
      <c r="D75" s="12">
        <v>31.936201453208923</v>
      </c>
      <c r="E75" s="12">
        <v>33.163201808929443</v>
      </c>
      <c r="F75" s="12">
        <v>1.4650698751211166</v>
      </c>
      <c r="G75" s="12">
        <v>1.2430448085069656</v>
      </c>
      <c r="H75" s="15">
        <v>832</v>
      </c>
      <c r="I75" s="15">
        <v>949</v>
      </c>
      <c r="J75" s="15">
        <v>1083695</v>
      </c>
      <c r="K75" s="15">
        <v>1149868</v>
      </c>
      <c r="L75" t="s">
        <v>173</v>
      </c>
      <c r="M75" t="s">
        <v>173</v>
      </c>
    </row>
    <row r="76" spans="1:13">
      <c r="A76" t="s">
        <v>297</v>
      </c>
      <c r="B76" t="s">
        <v>220</v>
      </c>
      <c r="C76" t="s">
        <v>222</v>
      </c>
      <c r="D76" s="12">
        <v>68.063795566558838</v>
      </c>
      <c r="E76" s="12">
        <v>66.836798191070557</v>
      </c>
      <c r="F76" s="12">
        <v>1.4650698751211166</v>
      </c>
      <c r="G76" s="12">
        <v>1.2430448085069656</v>
      </c>
      <c r="H76" s="15">
        <v>1725</v>
      </c>
      <c r="I76" s="15">
        <v>1797</v>
      </c>
      <c r="J76" s="15">
        <v>2309617</v>
      </c>
      <c r="K76" s="15">
        <v>2317433</v>
      </c>
      <c r="L76" t="s">
        <v>173</v>
      </c>
      <c r="M76" t="s">
        <v>173</v>
      </c>
    </row>
    <row r="77" spans="1:13">
      <c r="A77" t="s">
        <v>296</v>
      </c>
      <c r="B77" t="s">
        <v>220</v>
      </c>
      <c r="C77" t="s">
        <v>223</v>
      </c>
      <c r="D77" s="12">
        <v>32.295003533363342</v>
      </c>
      <c r="E77" s="12">
        <v>33.717700839042664</v>
      </c>
      <c r="F77" s="12">
        <v>1.4983518980443478</v>
      </c>
      <c r="G77" s="12">
        <v>1.3118557631969452</v>
      </c>
      <c r="H77" s="15">
        <v>787</v>
      </c>
      <c r="I77" s="15">
        <v>864</v>
      </c>
      <c r="J77" s="15">
        <v>1024309</v>
      </c>
      <c r="K77" s="15">
        <v>1072114</v>
      </c>
      <c r="L77" t="s">
        <v>173</v>
      </c>
      <c r="M77" t="s">
        <v>173</v>
      </c>
    </row>
    <row r="78" spans="1:13">
      <c r="A78" t="s">
        <v>297</v>
      </c>
      <c r="B78" t="s">
        <v>220</v>
      </c>
      <c r="C78" t="s">
        <v>223</v>
      </c>
      <c r="D78" s="12">
        <v>67.704999446868896</v>
      </c>
      <c r="E78" s="12">
        <v>66.282296180725098</v>
      </c>
      <c r="F78" s="12">
        <v>1.4983518980443478</v>
      </c>
      <c r="G78" s="12">
        <v>1.3118557631969452</v>
      </c>
      <c r="H78" s="15">
        <v>1523</v>
      </c>
      <c r="I78" s="15">
        <v>1609</v>
      </c>
      <c r="J78" s="15">
        <v>2147417</v>
      </c>
      <c r="K78" s="15">
        <v>2107563</v>
      </c>
      <c r="L78" t="s">
        <v>173</v>
      </c>
      <c r="M78" t="s">
        <v>173</v>
      </c>
    </row>
    <row r="79" spans="1:13">
      <c r="A79" t="s">
        <v>296</v>
      </c>
      <c r="B79" t="s">
        <v>220</v>
      </c>
      <c r="C79" t="s">
        <v>224</v>
      </c>
      <c r="D79" s="12">
        <v>30.093485116958618</v>
      </c>
      <c r="E79" s="12">
        <v>28.997677564620972</v>
      </c>
      <c r="F79" s="12">
        <v>1.5940980985760689</v>
      </c>
      <c r="G79" s="12">
        <v>1.4332444407045841</v>
      </c>
      <c r="H79" s="15">
        <v>728</v>
      </c>
      <c r="I79" s="15">
        <v>623</v>
      </c>
      <c r="J79" s="15">
        <v>892258</v>
      </c>
      <c r="K79" s="15">
        <v>823648</v>
      </c>
      <c r="L79" t="s">
        <v>173</v>
      </c>
      <c r="M79" t="s">
        <v>173</v>
      </c>
    </row>
    <row r="80" spans="1:13">
      <c r="A80" t="s">
        <v>297</v>
      </c>
      <c r="B80" t="s">
        <v>220</v>
      </c>
      <c r="C80" t="s">
        <v>224</v>
      </c>
      <c r="D80" s="12">
        <v>69.906514883041382</v>
      </c>
      <c r="E80" s="12">
        <v>71.002322435379028</v>
      </c>
      <c r="F80" s="12">
        <v>1.5940980985760689</v>
      </c>
      <c r="G80" s="12">
        <v>1.4332444407045841</v>
      </c>
      <c r="H80" s="15">
        <v>1420</v>
      </c>
      <c r="I80" s="15">
        <v>1353</v>
      </c>
      <c r="J80" s="15">
        <v>2072696</v>
      </c>
      <c r="K80" s="15">
        <v>2016745</v>
      </c>
      <c r="L80" t="s">
        <v>173</v>
      </c>
      <c r="M80" t="s">
        <v>173</v>
      </c>
    </row>
    <row r="81" spans="1:13">
      <c r="A81" t="s">
        <v>296</v>
      </c>
      <c r="B81" t="s">
        <v>220</v>
      </c>
      <c r="C81" t="s">
        <v>225</v>
      </c>
      <c r="D81" s="12">
        <v>31.466779112815857</v>
      </c>
      <c r="E81" s="12">
        <v>30.669665336608887</v>
      </c>
      <c r="F81" s="12">
        <v>1.8610114231705666</v>
      </c>
      <c r="G81" s="12">
        <v>1.7097814008593559</v>
      </c>
      <c r="H81" s="15">
        <v>568</v>
      </c>
      <c r="I81" s="15">
        <v>444</v>
      </c>
      <c r="J81" s="15">
        <v>905365</v>
      </c>
      <c r="K81" s="15">
        <v>775837</v>
      </c>
      <c r="L81" t="s">
        <v>173</v>
      </c>
      <c r="M81" t="s">
        <v>173</v>
      </c>
    </row>
    <row r="82" spans="1:13">
      <c r="A82" t="s">
        <v>297</v>
      </c>
      <c r="B82" t="s">
        <v>220</v>
      </c>
      <c r="C82" t="s">
        <v>225</v>
      </c>
      <c r="D82" s="12">
        <v>68.533223867416382</v>
      </c>
      <c r="E82" s="12">
        <v>69.330334663391113</v>
      </c>
      <c r="F82" s="12">
        <v>1.8610114231705666</v>
      </c>
      <c r="G82" s="12">
        <v>1.7097814008593559</v>
      </c>
      <c r="H82" s="15">
        <v>1082</v>
      </c>
      <c r="I82" s="15">
        <v>902</v>
      </c>
      <c r="J82" s="15">
        <v>1971844</v>
      </c>
      <c r="K82" s="15">
        <v>1753819</v>
      </c>
      <c r="L82" t="s">
        <v>173</v>
      </c>
      <c r="M82" t="s">
        <v>173</v>
      </c>
    </row>
  </sheetData>
  <hyperlinks>
    <hyperlink ref="A1" location="Indice!A1" display="Indice" xr:uid="{AA573916-84AB-409A-BDDA-DCB645A3DD14}"/>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M122"/>
  <sheetViews>
    <sheetView workbookViewId="0"/>
  </sheetViews>
  <sheetFormatPr defaultColWidth="9.140625" defaultRowHeight="15"/>
  <cols>
    <col min="1" max="1" width="13.1406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298</v>
      </c>
      <c r="B3" t="s">
        <v>171</v>
      </c>
      <c r="C3" t="s">
        <v>172</v>
      </c>
      <c r="D3" s="12">
        <v>83.831970821114467</v>
      </c>
      <c r="E3" s="12">
        <v>81.179430860131646</v>
      </c>
      <c r="F3" s="12">
        <v>0.62534908777306875</v>
      </c>
      <c r="G3" s="12">
        <v>0.54084623582627611</v>
      </c>
      <c r="H3" s="15">
        <v>5257</v>
      </c>
      <c r="I3" s="15">
        <v>9256</v>
      </c>
      <c r="J3" s="15">
        <v>12712607</v>
      </c>
      <c r="K3" s="15">
        <v>12337753</v>
      </c>
      <c r="L3" t="s">
        <v>173</v>
      </c>
      <c r="M3" t="s">
        <v>173</v>
      </c>
    </row>
    <row r="4" spans="1:13">
      <c r="A4" t="s">
        <v>299</v>
      </c>
      <c r="B4" t="s">
        <v>171</v>
      </c>
      <c r="C4" t="s">
        <v>172</v>
      </c>
      <c r="D4" s="12">
        <v>16.168029178885533</v>
      </c>
      <c r="E4" s="12">
        <v>18.71029897302477</v>
      </c>
      <c r="F4" s="12">
        <v>0.62534908777306875</v>
      </c>
      <c r="G4" s="12">
        <v>0.54038688098261789</v>
      </c>
      <c r="H4" s="15">
        <v>1515</v>
      </c>
      <c r="I4" s="15">
        <v>1962</v>
      </c>
      <c r="J4" s="15">
        <v>2451783</v>
      </c>
      <c r="K4" s="15">
        <v>2843615</v>
      </c>
      <c r="L4" t="s">
        <v>173</v>
      </c>
      <c r="M4" t="s">
        <v>173</v>
      </c>
    </row>
    <row r="5" spans="1:13">
      <c r="A5" t="s">
        <v>233</v>
      </c>
      <c r="B5" t="s">
        <v>171</v>
      </c>
      <c r="C5" t="s">
        <v>172</v>
      </c>
      <c r="D5" s="12"/>
      <c r="E5" s="12">
        <v>0.1102701668435854</v>
      </c>
      <c r="F5" s="12"/>
      <c r="G5" s="12">
        <v>3.4068116875541656E-2</v>
      </c>
      <c r="I5" s="15">
        <v>16</v>
      </c>
      <c r="K5" s="15">
        <v>16759</v>
      </c>
      <c r="L5" t="s">
        <v>173</v>
      </c>
      <c r="M5" t="s">
        <v>178</v>
      </c>
    </row>
    <row r="6" spans="1:13">
      <c r="A6" t="s">
        <v>298</v>
      </c>
      <c r="B6" t="s">
        <v>176</v>
      </c>
      <c r="C6" t="s">
        <v>177</v>
      </c>
      <c r="D6" s="12">
        <v>84.908270835876465</v>
      </c>
      <c r="E6" s="12">
        <v>82.058966159820557</v>
      </c>
      <c r="F6" s="12">
        <v>0.8871397003531456</v>
      </c>
      <c r="G6" s="12">
        <v>0.81775151193141937</v>
      </c>
      <c r="H6" s="15">
        <v>4018</v>
      </c>
      <c r="I6" s="15">
        <v>3783</v>
      </c>
      <c r="J6" s="15">
        <v>6292591</v>
      </c>
      <c r="K6" s="15">
        <v>6028964</v>
      </c>
      <c r="L6" t="s">
        <v>173</v>
      </c>
      <c r="M6" t="s">
        <v>173</v>
      </c>
    </row>
    <row r="7" spans="1:13">
      <c r="A7" t="s">
        <v>299</v>
      </c>
      <c r="B7" t="s">
        <v>176</v>
      </c>
      <c r="C7" t="s">
        <v>177</v>
      </c>
      <c r="D7" s="12">
        <v>15.091729164123535</v>
      </c>
      <c r="E7" s="12">
        <v>17.790254950523376</v>
      </c>
      <c r="F7" s="12">
        <v>0.8871397003531456</v>
      </c>
      <c r="G7" s="12">
        <v>0.81640342250466347</v>
      </c>
      <c r="H7" s="15">
        <v>595</v>
      </c>
      <c r="I7" s="15">
        <v>763</v>
      </c>
      <c r="J7" s="15">
        <v>1118455</v>
      </c>
      <c r="K7" s="15">
        <v>1307070</v>
      </c>
      <c r="L7" t="s">
        <v>173</v>
      </c>
      <c r="M7" t="s">
        <v>173</v>
      </c>
    </row>
    <row r="8" spans="1:13">
      <c r="A8" t="s">
        <v>233</v>
      </c>
      <c r="B8" t="s">
        <v>176</v>
      </c>
      <c r="C8" t="s">
        <v>177</v>
      </c>
      <c r="D8" s="12"/>
      <c r="E8" s="12">
        <v>0.15078033320605755</v>
      </c>
      <c r="F8" s="12"/>
      <c r="G8" s="12">
        <v>5.4731318959966302E-2</v>
      </c>
      <c r="I8" s="15">
        <v>11</v>
      </c>
      <c r="K8" s="15">
        <v>11078</v>
      </c>
      <c r="L8" t="s">
        <v>173</v>
      </c>
      <c r="M8" t="s">
        <v>178</v>
      </c>
    </row>
    <row r="9" spans="1:13">
      <c r="A9" t="s">
        <v>298</v>
      </c>
      <c r="B9" t="s">
        <v>176</v>
      </c>
      <c r="C9" t="s">
        <v>179</v>
      </c>
      <c r="D9" s="12">
        <v>82.803189754486084</v>
      </c>
      <c r="E9" s="12">
        <v>80.356347560882568</v>
      </c>
      <c r="F9" s="12">
        <v>0.80087659880518913</v>
      </c>
      <c r="G9" s="12">
        <v>0.70203631184995174</v>
      </c>
      <c r="H9" s="15">
        <v>5388</v>
      </c>
      <c r="I9" s="15">
        <v>5473</v>
      </c>
      <c r="J9" s="15">
        <v>6420016</v>
      </c>
      <c r="K9" s="15">
        <v>6308789</v>
      </c>
      <c r="L9" t="s">
        <v>173</v>
      </c>
      <c r="M9" t="s">
        <v>173</v>
      </c>
    </row>
    <row r="10" spans="1:13">
      <c r="A10" t="s">
        <v>299</v>
      </c>
      <c r="B10" t="s">
        <v>176</v>
      </c>
      <c r="C10" t="s">
        <v>179</v>
      </c>
      <c r="D10" s="12">
        <v>17.196811735630035</v>
      </c>
      <c r="E10" s="12">
        <v>19.571290910243988</v>
      </c>
      <c r="F10" s="12">
        <v>0.80087659880518913</v>
      </c>
      <c r="G10" s="12">
        <v>0.70186997763812542</v>
      </c>
      <c r="H10" s="15">
        <v>920</v>
      </c>
      <c r="I10" s="15">
        <v>1199</v>
      </c>
      <c r="J10" s="15">
        <v>1333328</v>
      </c>
      <c r="K10" s="15">
        <v>1536545</v>
      </c>
      <c r="L10" t="s">
        <v>173</v>
      </c>
      <c r="M10" t="s">
        <v>173</v>
      </c>
    </row>
    <row r="11" spans="1:13">
      <c r="A11" t="s">
        <v>233</v>
      </c>
      <c r="B11" t="s">
        <v>176</v>
      </c>
      <c r="C11" t="s">
        <v>179</v>
      </c>
      <c r="D11" s="12"/>
      <c r="E11" s="12">
        <v>7.2360067861154675E-2</v>
      </c>
      <c r="F11" s="12"/>
      <c r="G11" s="12">
        <v>4.1568474262021482E-2</v>
      </c>
      <c r="I11" s="15">
        <v>5</v>
      </c>
      <c r="K11" s="15">
        <v>5681</v>
      </c>
      <c r="L11" t="s">
        <v>173</v>
      </c>
      <c r="M11" t="s">
        <v>178</v>
      </c>
    </row>
    <row r="12" spans="1:13">
      <c r="A12" t="s">
        <v>298</v>
      </c>
      <c r="B12" t="s">
        <v>180</v>
      </c>
      <c r="C12" t="s">
        <v>181</v>
      </c>
      <c r="D12" s="12">
        <v>78.414458036422729</v>
      </c>
      <c r="E12" s="12">
        <v>79.239046573638916</v>
      </c>
      <c r="F12" s="12">
        <v>1.3595717027783394</v>
      </c>
      <c r="G12" s="12">
        <v>1.2715021148324013</v>
      </c>
      <c r="H12" s="15">
        <v>2021</v>
      </c>
      <c r="I12" s="15">
        <v>1655</v>
      </c>
      <c r="J12" s="15">
        <v>2796676</v>
      </c>
      <c r="K12" s="15">
        <v>2581044</v>
      </c>
      <c r="L12" t="s">
        <v>173</v>
      </c>
      <c r="M12" t="s">
        <v>173</v>
      </c>
    </row>
    <row r="13" spans="1:13">
      <c r="A13" t="s">
        <v>299</v>
      </c>
      <c r="B13" t="s">
        <v>180</v>
      </c>
      <c r="C13" t="s">
        <v>181</v>
      </c>
      <c r="D13" s="12">
        <v>21.585540473461151</v>
      </c>
      <c r="E13" s="12">
        <v>20.760951936244965</v>
      </c>
      <c r="F13" s="12">
        <v>1.3595717027783394</v>
      </c>
      <c r="G13" s="12">
        <v>1.2715021148324013</v>
      </c>
      <c r="H13" s="15">
        <v>467</v>
      </c>
      <c r="I13" s="15">
        <v>395</v>
      </c>
      <c r="J13" s="15">
        <v>769855</v>
      </c>
      <c r="K13" s="15">
        <v>676244</v>
      </c>
      <c r="L13" t="s">
        <v>173</v>
      </c>
      <c r="M13" t="s">
        <v>173</v>
      </c>
    </row>
    <row r="14" spans="1:13">
      <c r="A14" t="s">
        <v>233</v>
      </c>
      <c r="B14" t="s">
        <v>180</v>
      </c>
      <c r="C14" t="s">
        <v>181</v>
      </c>
      <c r="D14" s="12"/>
      <c r="E14" s="12">
        <v>0</v>
      </c>
      <c r="F14" s="12"/>
      <c r="G14" s="12">
        <v>0</v>
      </c>
      <c r="L14" t="s">
        <v>173</v>
      </c>
      <c r="M14" t="s">
        <v>173</v>
      </c>
    </row>
    <row r="15" spans="1:13">
      <c r="A15" t="s">
        <v>298</v>
      </c>
      <c r="B15" t="s">
        <v>180</v>
      </c>
      <c r="C15" t="s">
        <v>182</v>
      </c>
      <c r="D15" s="12">
        <v>82.162284851074219</v>
      </c>
      <c r="E15" s="12">
        <v>81.265825033187866</v>
      </c>
      <c r="F15" s="12">
        <v>1.211968157440424</v>
      </c>
      <c r="G15" s="12">
        <v>1.0445474646985531</v>
      </c>
      <c r="H15" s="15">
        <v>2197</v>
      </c>
      <c r="I15" s="15">
        <v>2275</v>
      </c>
      <c r="J15" s="15">
        <v>3668823</v>
      </c>
      <c r="K15" s="15">
        <v>3682538</v>
      </c>
      <c r="L15" t="s">
        <v>173</v>
      </c>
      <c r="M15" t="s">
        <v>173</v>
      </c>
    </row>
    <row r="16" spans="1:13">
      <c r="A16" t="s">
        <v>299</v>
      </c>
      <c r="B16" t="s">
        <v>180</v>
      </c>
      <c r="C16" t="s">
        <v>182</v>
      </c>
      <c r="D16" s="12">
        <v>17.837713658809662</v>
      </c>
      <c r="E16" s="12">
        <v>18.71425062417984</v>
      </c>
      <c r="F16" s="12">
        <v>1.211968157440424</v>
      </c>
      <c r="G16" s="12">
        <v>1.0444216430187225</v>
      </c>
      <c r="H16" s="15">
        <v>424</v>
      </c>
      <c r="I16" s="15">
        <v>515</v>
      </c>
      <c r="J16" s="15">
        <v>796514</v>
      </c>
      <c r="K16" s="15">
        <v>848031</v>
      </c>
      <c r="L16" t="s">
        <v>173</v>
      </c>
      <c r="M16" t="s">
        <v>173</v>
      </c>
    </row>
    <row r="17" spans="1:13">
      <c r="A17" t="s">
        <v>233</v>
      </c>
      <c r="B17" t="s">
        <v>180</v>
      </c>
      <c r="C17" t="s">
        <v>182</v>
      </c>
      <c r="D17" s="12"/>
      <c r="E17" s="12">
        <v>1.9927299581468105E-2</v>
      </c>
      <c r="F17" s="12"/>
      <c r="G17" s="12">
        <v>1.9930853159166873E-2</v>
      </c>
      <c r="I17" s="15">
        <v>1</v>
      </c>
      <c r="K17" s="15">
        <v>903</v>
      </c>
      <c r="L17" t="s">
        <v>173</v>
      </c>
      <c r="M17" t="s">
        <v>178</v>
      </c>
    </row>
    <row r="18" spans="1:13">
      <c r="A18" t="s">
        <v>298</v>
      </c>
      <c r="B18" t="s">
        <v>180</v>
      </c>
      <c r="C18" t="s">
        <v>183</v>
      </c>
      <c r="D18" s="12">
        <v>85.083693265914917</v>
      </c>
      <c r="E18" s="12">
        <v>79.788887500762939</v>
      </c>
      <c r="F18" s="12">
        <v>1.1184251867234707</v>
      </c>
      <c r="G18" s="12">
        <v>1.1021682992577553</v>
      </c>
      <c r="H18" s="15">
        <v>2566</v>
      </c>
      <c r="I18" s="15">
        <v>2256</v>
      </c>
      <c r="J18" s="15">
        <v>3131918</v>
      </c>
      <c r="K18" s="15">
        <v>2954616</v>
      </c>
      <c r="L18" t="s">
        <v>173</v>
      </c>
      <c r="M18" t="s">
        <v>173</v>
      </c>
    </row>
    <row r="19" spans="1:13">
      <c r="A19" t="s">
        <v>299</v>
      </c>
      <c r="B19" t="s">
        <v>180</v>
      </c>
      <c r="C19" t="s">
        <v>183</v>
      </c>
      <c r="D19" s="12">
        <v>14.916306734085083</v>
      </c>
      <c r="E19" s="12">
        <v>20.211112499237061</v>
      </c>
      <c r="F19" s="12">
        <v>1.1184251867234707</v>
      </c>
      <c r="G19" s="12">
        <v>1.1021682992577553</v>
      </c>
      <c r="H19" s="15">
        <v>366</v>
      </c>
      <c r="I19" s="15">
        <v>529</v>
      </c>
      <c r="J19" s="15">
        <v>549067</v>
      </c>
      <c r="K19" s="15">
        <v>748426</v>
      </c>
      <c r="L19" t="s">
        <v>173</v>
      </c>
      <c r="M19" t="s">
        <v>173</v>
      </c>
    </row>
    <row r="20" spans="1:13">
      <c r="A20" t="s">
        <v>233</v>
      </c>
      <c r="B20" t="s">
        <v>180</v>
      </c>
      <c r="C20" t="s">
        <v>183</v>
      </c>
      <c r="D20" s="12"/>
      <c r="E20" s="12">
        <v>0</v>
      </c>
      <c r="F20" s="12"/>
      <c r="G20" s="12">
        <v>0</v>
      </c>
      <c r="L20" t="s">
        <v>173</v>
      </c>
      <c r="M20" t="s">
        <v>173</v>
      </c>
    </row>
    <row r="21" spans="1:13">
      <c r="A21" t="s">
        <v>298</v>
      </c>
      <c r="B21" t="s">
        <v>180</v>
      </c>
      <c r="C21" t="s">
        <v>184</v>
      </c>
      <c r="D21" s="12">
        <v>90.255153179168701</v>
      </c>
      <c r="E21" s="12">
        <v>84.168416261672974</v>
      </c>
      <c r="F21" s="12">
        <v>0.9335394948720932</v>
      </c>
      <c r="G21" s="12">
        <v>0.85727469995617867</v>
      </c>
      <c r="H21" s="15">
        <v>2622</v>
      </c>
      <c r="I21" s="15">
        <v>3070</v>
      </c>
      <c r="J21" s="15">
        <v>3115190</v>
      </c>
      <c r="K21" s="15">
        <v>3119555</v>
      </c>
      <c r="L21" t="s">
        <v>173</v>
      </c>
      <c r="M21" t="s">
        <v>173</v>
      </c>
    </row>
    <row r="22" spans="1:13">
      <c r="A22" t="s">
        <v>299</v>
      </c>
      <c r="B22" t="s">
        <v>180</v>
      </c>
      <c r="C22" t="s">
        <v>184</v>
      </c>
      <c r="D22" s="12">
        <v>9.7448468208312988</v>
      </c>
      <c r="E22" s="12">
        <v>15.403775870800018</v>
      </c>
      <c r="F22" s="12">
        <v>0.9335394948720932</v>
      </c>
      <c r="G22" s="12">
        <v>0.84990570321679115</v>
      </c>
      <c r="H22" s="15">
        <v>258</v>
      </c>
      <c r="I22" s="15">
        <v>523</v>
      </c>
      <c r="J22" s="15">
        <v>336347</v>
      </c>
      <c r="K22" s="15">
        <v>570914</v>
      </c>
      <c r="L22" t="s">
        <v>173</v>
      </c>
      <c r="M22" t="s">
        <v>173</v>
      </c>
    </row>
    <row r="23" spans="1:13">
      <c r="A23" t="s">
        <v>233</v>
      </c>
      <c r="B23" t="s">
        <v>180</v>
      </c>
      <c r="C23" t="s">
        <v>184</v>
      </c>
      <c r="D23" s="12"/>
      <c r="E23" s="12">
        <v>0.42780921794474125</v>
      </c>
      <c r="F23" s="12"/>
      <c r="G23" s="12">
        <v>0.13743998715654016</v>
      </c>
      <c r="I23" s="15">
        <v>15</v>
      </c>
      <c r="K23" s="15">
        <v>15856</v>
      </c>
      <c r="L23" t="s">
        <v>173</v>
      </c>
      <c r="M23" t="s">
        <v>178</v>
      </c>
    </row>
    <row r="24" spans="1:13">
      <c r="A24" t="s">
        <v>298</v>
      </c>
      <c r="B24" t="s">
        <v>185</v>
      </c>
      <c r="C24" t="s">
        <v>186</v>
      </c>
      <c r="D24" s="12">
        <v>88.001817464828491</v>
      </c>
      <c r="E24" s="12">
        <v>78.394132852554321</v>
      </c>
      <c r="F24" s="12">
        <v>1.6118958592414856</v>
      </c>
      <c r="G24" s="12">
        <v>1.983192190527916</v>
      </c>
      <c r="H24" s="15">
        <v>550</v>
      </c>
      <c r="I24" s="15">
        <v>390</v>
      </c>
      <c r="J24" s="15">
        <v>168703</v>
      </c>
      <c r="K24" s="15">
        <v>145632</v>
      </c>
      <c r="L24" t="s">
        <v>173</v>
      </c>
      <c r="M24" t="s">
        <v>173</v>
      </c>
    </row>
    <row r="25" spans="1:13">
      <c r="A25" t="s">
        <v>299</v>
      </c>
      <c r="B25" t="s">
        <v>185</v>
      </c>
      <c r="C25" t="s">
        <v>186</v>
      </c>
      <c r="D25" s="12">
        <v>11.998184770345688</v>
      </c>
      <c r="E25" s="12">
        <v>21.452987194061279</v>
      </c>
      <c r="F25" s="12">
        <v>1.6118958592414856</v>
      </c>
      <c r="G25" s="12">
        <v>1.9861789420247078</v>
      </c>
      <c r="H25" s="15">
        <v>67</v>
      </c>
      <c r="I25" s="15">
        <v>106</v>
      </c>
      <c r="J25" s="15">
        <v>23001</v>
      </c>
      <c r="K25" s="15">
        <v>39853</v>
      </c>
      <c r="L25" t="s">
        <v>173</v>
      </c>
      <c r="M25" t="s">
        <v>173</v>
      </c>
    </row>
    <row r="26" spans="1:13">
      <c r="A26" t="s">
        <v>233</v>
      </c>
      <c r="B26" t="s">
        <v>185</v>
      </c>
      <c r="C26" t="s">
        <v>186</v>
      </c>
      <c r="D26" s="12"/>
      <c r="E26" s="12">
        <v>0.15287803253158927</v>
      </c>
      <c r="F26" s="12"/>
      <c r="G26" s="12">
        <v>0.1527798711322248</v>
      </c>
      <c r="I26" s="15">
        <v>1</v>
      </c>
      <c r="K26" s="15">
        <v>284</v>
      </c>
      <c r="L26" t="s">
        <v>173</v>
      </c>
      <c r="M26" t="s">
        <v>178</v>
      </c>
    </row>
    <row r="27" spans="1:13">
      <c r="A27" t="s">
        <v>298</v>
      </c>
      <c r="B27" t="s">
        <v>185</v>
      </c>
      <c r="C27" t="s">
        <v>187</v>
      </c>
      <c r="D27" s="12">
        <v>83.736205101013184</v>
      </c>
      <c r="E27" s="12">
        <v>72.121918201446533</v>
      </c>
      <c r="F27" s="12">
        <v>2.0899452269077301</v>
      </c>
      <c r="G27" s="12">
        <v>2.1502075716853142</v>
      </c>
      <c r="H27" s="15">
        <v>529</v>
      </c>
      <c r="I27" s="15">
        <v>388</v>
      </c>
      <c r="J27" s="15">
        <v>239025</v>
      </c>
      <c r="K27" s="15">
        <v>201205</v>
      </c>
      <c r="L27" t="s">
        <v>173</v>
      </c>
      <c r="M27" t="s">
        <v>173</v>
      </c>
    </row>
    <row r="28" spans="1:13">
      <c r="A28" t="s">
        <v>299</v>
      </c>
      <c r="B28" t="s">
        <v>185</v>
      </c>
      <c r="C28" t="s">
        <v>187</v>
      </c>
      <c r="D28" s="12">
        <v>16.263793408870697</v>
      </c>
      <c r="E28" s="12">
        <v>27.554404735565186</v>
      </c>
      <c r="F28" s="12">
        <v>2.0899452269077301</v>
      </c>
      <c r="G28" s="12">
        <v>2.1230978891253471</v>
      </c>
      <c r="H28" s="15">
        <v>94</v>
      </c>
      <c r="I28" s="15">
        <v>146</v>
      </c>
      <c r="J28" s="15">
        <v>46425</v>
      </c>
      <c r="K28" s="15">
        <v>76871</v>
      </c>
      <c r="L28" t="s">
        <v>173</v>
      </c>
      <c r="M28" t="s">
        <v>173</v>
      </c>
    </row>
    <row r="29" spans="1:13">
      <c r="A29" t="s">
        <v>233</v>
      </c>
      <c r="B29" t="s">
        <v>185</v>
      </c>
      <c r="C29" t="s">
        <v>187</v>
      </c>
      <c r="D29" s="12"/>
      <c r="E29" s="12">
        <v>0.32368027605116367</v>
      </c>
      <c r="F29" s="12"/>
      <c r="G29" s="12">
        <v>0.3232837887480855</v>
      </c>
      <c r="I29" s="15">
        <v>1</v>
      </c>
      <c r="K29" s="15">
        <v>903</v>
      </c>
      <c r="L29" t="s">
        <v>173</v>
      </c>
      <c r="M29" t="s">
        <v>178</v>
      </c>
    </row>
    <row r="30" spans="1:13">
      <c r="A30" t="s">
        <v>298</v>
      </c>
      <c r="B30" t="s">
        <v>185</v>
      </c>
      <c r="C30" t="s">
        <v>188</v>
      </c>
      <c r="D30" s="12">
        <v>65.827596187591553</v>
      </c>
      <c r="E30" s="12">
        <v>59.697186946868896</v>
      </c>
      <c r="F30" s="12">
        <v>2.4594869464635849</v>
      </c>
      <c r="G30" s="12">
        <v>2.134241908788681</v>
      </c>
      <c r="H30" s="15">
        <v>426</v>
      </c>
      <c r="I30" s="15">
        <v>384</v>
      </c>
      <c r="J30" s="15">
        <v>347049</v>
      </c>
      <c r="K30" s="15">
        <v>295122</v>
      </c>
      <c r="L30" t="s">
        <v>173</v>
      </c>
      <c r="M30" t="s">
        <v>173</v>
      </c>
    </row>
    <row r="31" spans="1:13">
      <c r="A31" t="s">
        <v>299</v>
      </c>
      <c r="B31" t="s">
        <v>185</v>
      </c>
      <c r="C31" t="s">
        <v>188</v>
      </c>
      <c r="D31" s="12">
        <v>34.172406792640686</v>
      </c>
      <c r="E31" s="12">
        <v>40.302813053131104</v>
      </c>
      <c r="F31" s="12">
        <v>2.4594869464635849</v>
      </c>
      <c r="G31" s="12">
        <v>2.134241908788681</v>
      </c>
      <c r="H31" s="15">
        <v>197</v>
      </c>
      <c r="I31" s="15">
        <v>253</v>
      </c>
      <c r="J31" s="15">
        <v>180160</v>
      </c>
      <c r="K31" s="15">
        <v>199243</v>
      </c>
      <c r="L31" t="s">
        <v>173</v>
      </c>
      <c r="M31" t="s">
        <v>173</v>
      </c>
    </row>
    <row r="32" spans="1:13">
      <c r="A32" t="s">
        <v>233</v>
      </c>
      <c r="B32" t="s">
        <v>185</v>
      </c>
      <c r="C32" t="s">
        <v>188</v>
      </c>
      <c r="D32" s="12"/>
      <c r="E32" s="12">
        <v>0</v>
      </c>
      <c r="F32" s="12"/>
      <c r="G32" s="12">
        <v>0</v>
      </c>
      <c r="L32" t="s">
        <v>173</v>
      </c>
      <c r="M32" t="s">
        <v>173</v>
      </c>
    </row>
    <row r="33" spans="1:13">
      <c r="A33" t="s">
        <v>298</v>
      </c>
      <c r="B33" t="s">
        <v>185</v>
      </c>
      <c r="C33" t="s">
        <v>189</v>
      </c>
      <c r="D33" s="12">
        <v>70.654278993606567</v>
      </c>
      <c r="E33" s="12">
        <v>70.444828271865845</v>
      </c>
      <c r="F33" s="12">
        <v>2.730545774102211</v>
      </c>
      <c r="G33" s="12">
        <v>2.3488909006118774</v>
      </c>
      <c r="H33" s="15">
        <v>435</v>
      </c>
      <c r="I33" s="15">
        <v>385</v>
      </c>
      <c r="J33" s="15">
        <v>165059</v>
      </c>
      <c r="K33" s="15">
        <v>161928</v>
      </c>
      <c r="L33" t="s">
        <v>173</v>
      </c>
      <c r="M33" t="s">
        <v>173</v>
      </c>
    </row>
    <row r="34" spans="1:13">
      <c r="A34" t="s">
        <v>299</v>
      </c>
      <c r="B34" t="s">
        <v>185</v>
      </c>
      <c r="C34" t="s">
        <v>189</v>
      </c>
      <c r="D34" s="12">
        <v>29.345718026161194</v>
      </c>
      <c r="E34" s="12">
        <v>29.555174708366394</v>
      </c>
      <c r="F34" s="12">
        <v>2.730545774102211</v>
      </c>
      <c r="G34" s="12">
        <v>2.3488909006118774</v>
      </c>
      <c r="H34" s="15">
        <v>186</v>
      </c>
      <c r="I34" s="15">
        <v>149</v>
      </c>
      <c r="J34" s="15">
        <v>68556</v>
      </c>
      <c r="K34" s="15">
        <v>67937</v>
      </c>
      <c r="L34" t="s">
        <v>173</v>
      </c>
      <c r="M34" t="s">
        <v>173</v>
      </c>
    </row>
    <row r="35" spans="1:13">
      <c r="A35" t="s">
        <v>233</v>
      </c>
      <c r="B35" t="s">
        <v>185</v>
      </c>
      <c r="C35" t="s">
        <v>189</v>
      </c>
      <c r="D35" s="12"/>
      <c r="E35" s="12">
        <v>0</v>
      </c>
      <c r="F35" s="12"/>
      <c r="G35" s="12">
        <v>0</v>
      </c>
      <c r="L35" t="s">
        <v>173</v>
      </c>
      <c r="M35" t="s">
        <v>173</v>
      </c>
    </row>
    <row r="36" spans="1:13">
      <c r="A36" t="s">
        <v>298</v>
      </c>
      <c r="B36" t="s">
        <v>185</v>
      </c>
      <c r="C36" t="s">
        <v>190</v>
      </c>
      <c r="D36" s="12">
        <v>90.747016668319702</v>
      </c>
      <c r="E36" s="12">
        <v>84.588199853897095</v>
      </c>
      <c r="F36" s="12">
        <v>1.6681471839547157</v>
      </c>
      <c r="G36" s="12">
        <v>1.5030752867460251</v>
      </c>
      <c r="H36" s="15">
        <v>562</v>
      </c>
      <c r="I36" s="15">
        <v>578</v>
      </c>
      <c r="J36" s="15">
        <v>582398</v>
      </c>
      <c r="K36" s="15">
        <v>551252</v>
      </c>
      <c r="L36" t="s">
        <v>173</v>
      </c>
      <c r="M36" t="s">
        <v>173</v>
      </c>
    </row>
    <row r="37" spans="1:13">
      <c r="A37" t="s">
        <v>299</v>
      </c>
      <c r="B37" t="s">
        <v>185</v>
      </c>
      <c r="C37" t="s">
        <v>190</v>
      </c>
      <c r="D37" s="12">
        <v>9.2529863119125366</v>
      </c>
      <c r="E37" s="12">
        <v>15.081273019313812</v>
      </c>
      <c r="F37" s="12">
        <v>1.6681471839547157</v>
      </c>
      <c r="G37" s="12">
        <v>1.4874673448503017</v>
      </c>
      <c r="H37" s="15">
        <v>61</v>
      </c>
      <c r="I37" s="15">
        <v>109</v>
      </c>
      <c r="J37" s="15">
        <v>59384</v>
      </c>
      <c r="K37" s="15">
        <v>98283</v>
      </c>
      <c r="L37" t="s">
        <v>173</v>
      </c>
      <c r="M37" t="s">
        <v>173</v>
      </c>
    </row>
    <row r="38" spans="1:13">
      <c r="A38" t="s">
        <v>233</v>
      </c>
      <c r="B38" t="s">
        <v>185</v>
      </c>
      <c r="C38" t="s">
        <v>190</v>
      </c>
      <c r="D38" s="12"/>
      <c r="E38" s="12">
        <v>0.33052575308829546</v>
      </c>
      <c r="F38" s="12"/>
      <c r="G38" s="12">
        <v>0.19149379804730415</v>
      </c>
      <c r="I38" s="15">
        <v>3</v>
      </c>
      <c r="K38" s="15">
        <v>2154</v>
      </c>
      <c r="L38" t="s">
        <v>173</v>
      </c>
      <c r="M38" t="s">
        <v>178</v>
      </c>
    </row>
    <row r="39" spans="1:13">
      <c r="A39" t="s">
        <v>298</v>
      </c>
      <c r="B39" t="s">
        <v>185</v>
      </c>
      <c r="C39" t="s">
        <v>191</v>
      </c>
      <c r="D39" s="12">
        <v>86.013823747634888</v>
      </c>
      <c r="E39" s="12">
        <v>84.52603816986084</v>
      </c>
      <c r="F39" s="12">
        <v>1.6504395753145218</v>
      </c>
      <c r="G39" s="12">
        <v>1.3626140542328358</v>
      </c>
      <c r="H39" s="15">
        <v>741</v>
      </c>
      <c r="I39" s="15">
        <v>726</v>
      </c>
      <c r="J39" s="15">
        <v>1326205</v>
      </c>
      <c r="K39" s="15">
        <v>1311255</v>
      </c>
      <c r="L39" t="s">
        <v>173</v>
      </c>
      <c r="M39" t="s">
        <v>173</v>
      </c>
    </row>
    <row r="40" spans="1:13">
      <c r="A40" t="s">
        <v>299</v>
      </c>
      <c r="B40" t="s">
        <v>185</v>
      </c>
      <c r="C40" t="s">
        <v>191</v>
      </c>
      <c r="D40" s="12">
        <v>13.986176252365112</v>
      </c>
      <c r="E40" s="12">
        <v>15.223267674446106</v>
      </c>
      <c r="F40" s="12">
        <v>1.6504395753145218</v>
      </c>
      <c r="G40" s="12">
        <v>1.3547721318900585</v>
      </c>
      <c r="H40" s="15">
        <v>110</v>
      </c>
      <c r="I40" s="15">
        <v>131</v>
      </c>
      <c r="J40" s="15">
        <v>215646</v>
      </c>
      <c r="K40" s="15">
        <v>236159</v>
      </c>
      <c r="L40" t="s">
        <v>173</v>
      </c>
      <c r="M40" t="s">
        <v>173</v>
      </c>
    </row>
    <row r="41" spans="1:13">
      <c r="A41" t="s">
        <v>233</v>
      </c>
      <c r="B41" t="s">
        <v>185</v>
      </c>
      <c r="C41" t="s">
        <v>191</v>
      </c>
      <c r="D41" s="12"/>
      <c r="E41" s="12">
        <v>0.25069247931241989</v>
      </c>
      <c r="F41" s="12"/>
      <c r="G41" s="12">
        <v>0.19693926442414522</v>
      </c>
      <c r="I41" s="15">
        <v>2</v>
      </c>
      <c r="K41" s="15">
        <v>3889</v>
      </c>
      <c r="L41" t="s">
        <v>173</v>
      </c>
      <c r="M41" t="s">
        <v>178</v>
      </c>
    </row>
    <row r="42" spans="1:13">
      <c r="A42" t="s">
        <v>298</v>
      </c>
      <c r="B42" t="s">
        <v>185</v>
      </c>
      <c r="C42" t="s">
        <v>192</v>
      </c>
      <c r="D42" s="12">
        <v>79.521065950393677</v>
      </c>
      <c r="E42" s="12">
        <v>77.689981460571289</v>
      </c>
      <c r="F42" s="12">
        <v>1.289619505405426</v>
      </c>
      <c r="G42" s="12">
        <v>1.1089924722909927</v>
      </c>
      <c r="H42" s="15">
        <v>913</v>
      </c>
      <c r="I42" s="15">
        <v>1267</v>
      </c>
      <c r="J42" s="15">
        <v>5098967</v>
      </c>
      <c r="K42" s="15">
        <v>5016839</v>
      </c>
      <c r="L42" t="s">
        <v>173</v>
      </c>
      <c r="M42" t="s">
        <v>173</v>
      </c>
    </row>
    <row r="43" spans="1:13">
      <c r="A43" t="s">
        <v>299</v>
      </c>
      <c r="B43" t="s">
        <v>185</v>
      </c>
      <c r="C43" t="s">
        <v>192</v>
      </c>
      <c r="D43" s="12">
        <v>20.478935539722443</v>
      </c>
      <c r="E43" s="12">
        <v>22.265483438968658</v>
      </c>
      <c r="F43" s="12">
        <v>1.289619505405426</v>
      </c>
      <c r="G43" s="12">
        <v>1.1089485138654709</v>
      </c>
      <c r="H43" s="15">
        <v>225</v>
      </c>
      <c r="I43" s="15">
        <v>365</v>
      </c>
      <c r="J43" s="15">
        <v>1313129</v>
      </c>
      <c r="K43" s="15">
        <v>1437796</v>
      </c>
      <c r="L43" t="s">
        <v>173</v>
      </c>
      <c r="M43" t="s">
        <v>173</v>
      </c>
    </row>
    <row r="44" spans="1:13">
      <c r="A44" t="s">
        <v>233</v>
      </c>
      <c r="B44" t="s">
        <v>185</v>
      </c>
      <c r="C44" t="s">
        <v>192</v>
      </c>
      <c r="D44" s="12"/>
      <c r="E44" s="12">
        <v>4.4537283247336745E-2</v>
      </c>
      <c r="F44" s="12"/>
      <c r="G44" s="12">
        <v>4.4536168570630252E-2</v>
      </c>
      <c r="I44" s="15">
        <v>1</v>
      </c>
      <c r="K44" s="15">
        <v>2876</v>
      </c>
      <c r="L44" t="s">
        <v>173</v>
      </c>
      <c r="M44" t="s">
        <v>178</v>
      </c>
    </row>
    <row r="45" spans="1:13">
      <c r="A45" t="s">
        <v>298</v>
      </c>
      <c r="B45" t="s">
        <v>185</v>
      </c>
      <c r="C45" t="s">
        <v>193</v>
      </c>
      <c r="D45" s="12">
        <v>90.146797895431519</v>
      </c>
      <c r="E45" s="12">
        <v>85.416120290756226</v>
      </c>
      <c r="F45" s="12">
        <v>1.3822199776768684</v>
      </c>
      <c r="G45" s="12">
        <v>1.4656412415206432</v>
      </c>
      <c r="H45" s="15">
        <v>576</v>
      </c>
      <c r="I45" s="15">
        <v>595</v>
      </c>
      <c r="J45" s="15">
        <v>690785</v>
      </c>
      <c r="K45" s="15">
        <v>665717</v>
      </c>
      <c r="L45" t="s">
        <v>173</v>
      </c>
      <c r="M45" t="s">
        <v>173</v>
      </c>
    </row>
    <row r="46" spans="1:13">
      <c r="A46" t="s">
        <v>299</v>
      </c>
      <c r="B46" t="s">
        <v>185</v>
      </c>
      <c r="C46" t="s">
        <v>193</v>
      </c>
      <c r="D46" s="12">
        <v>9.8532013595104218</v>
      </c>
      <c r="E46" s="12">
        <v>14.383979141712189</v>
      </c>
      <c r="F46" s="12">
        <v>1.3822199776768684</v>
      </c>
      <c r="G46" s="12">
        <v>1.4640219509601593</v>
      </c>
      <c r="H46" s="15">
        <v>68</v>
      </c>
      <c r="I46" s="15">
        <v>96</v>
      </c>
      <c r="J46" s="15">
        <v>75504</v>
      </c>
      <c r="K46" s="15">
        <v>112106</v>
      </c>
      <c r="L46" t="s">
        <v>173</v>
      </c>
      <c r="M46" t="s">
        <v>173</v>
      </c>
    </row>
    <row r="47" spans="1:13">
      <c r="A47" t="s">
        <v>233</v>
      </c>
      <c r="B47" t="s">
        <v>185</v>
      </c>
      <c r="C47" t="s">
        <v>193</v>
      </c>
      <c r="D47" s="12"/>
      <c r="E47" s="12">
        <v>0.19990222062915564</v>
      </c>
      <c r="F47" s="12"/>
      <c r="G47" s="12">
        <v>0.14765502419322729</v>
      </c>
      <c r="I47" s="15">
        <v>2</v>
      </c>
      <c r="K47" s="15">
        <v>1558</v>
      </c>
      <c r="L47" t="s">
        <v>173</v>
      </c>
      <c r="M47" t="s">
        <v>178</v>
      </c>
    </row>
    <row r="48" spans="1:13">
      <c r="A48" t="s">
        <v>298</v>
      </c>
      <c r="B48" t="s">
        <v>185</v>
      </c>
      <c r="C48" t="s">
        <v>194</v>
      </c>
      <c r="D48" s="12">
        <v>89.891111850738525</v>
      </c>
      <c r="E48" s="12">
        <v>91.806232929229736</v>
      </c>
      <c r="F48" s="12">
        <v>1.3357370160520077</v>
      </c>
      <c r="G48" s="12">
        <v>1.0634060017764568</v>
      </c>
      <c r="H48" s="15">
        <v>553</v>
      </c>
      <c r="I48" s="15">
        <v>692</v>
      </c>
      <c r="J48" s="15">
        <v>787581</v>
      </c>
      <c r="K48" s="15">
        <v>815837</v>
      </c>
      <c r="L48" t="s">
        <v>173</v>
      </c>
      <c r="M48" t="s">
        <v>173</v>
      </c>
    </row>
    <row r="49" spans="1:13">
      <c r="A49" t="s">
        <v>299</v>
      </c>
      <c r="B49" t="s">
        <v>185</v>
      </c>
      <c r="C49" t="s">
        <v>194</v>
      </c>
      <c r="D49" s="12">
        <v>10.108885169029236</v>
      </c>
      <c r="E49" s="12">
        <v>7.9660065472126007</v>
      </c>
      <c r="F49" s="12">
        <v>1.3357370160520077</v>
      </c>
      <c r="G49" s="12">
        <v>1.0548967868089676</v>
      </c>
      <c r="H49" s="15">
        <v>67</v>
      </c>
      <c r="I49" s="15">
        <v>61</v>
      </c>
      <c r="J49" s="15">
        <v>88569</v>
      </c>
      <c r="K49" s="15">
        <v>70790</v>
      </c>
      <c r="L49" t="s">
        <v>173</v>
      </c>
      <c r="M49" t="s">
        <v>173</v>
      </c>
    </row>
    <row r="50" spans="1:13">
      <c r="A50" t="s">
        <v>233</v>
      </c>
      <c r="B50" t="s">
        <v>185</v>
      </c>
      <c r="C50" t="s">
        <v>194</v>
      </c>
      <c r="D50" s="12"/>
      <c r="E50" s="12">
        <v>0.22776096593588591</v>
      </c>
      <c r="F50" s="12"/>
      <c r="G50" s="12">
        <v>0.16094793099910021</v>
      </c>
      <c r="I50" s="15">
        <v>2</v>
      </c>
      <c r="K50" s="15">
        <v>2024</v>
      </c>
      <c r="L50" t="s">
        <v>173</v>
      </c>
      <c r="M50" t="s">
        <v>178</v>
      </c>
    </row>
    <row r="51" spans="1:13">
      <c r="A51" t="s">
        <v>298</v>
      </c>
      <c r="B51" t="s">
        <v>185</v>
      </c>
      <c r="C51" t="s">
        <v>195</v>
      </c>
      <c r="D51" s="12">
        <v>88.77372145652771</v>
      </c>
      <c r="E51" s="12">
        <v>90.169650316238403</v>
      </c>
      <c r="F51" s="12">
        <v>1.6749847680330276</v>
      </c>
      <c r="G51" s="12">
        <v>1.2917916290462017</v>
      </c>
      <c r="H51" s="15">
        <v>585</v>
      </c>
      <c r="I51" s="15">
        <v>554</v>
      </c>
      <c r="J51" s="15">
        <v>354232</v>
      </c>
      <c r="K51" s="15">
        <v>362904</v>
      </c>
      <c r="L51" t="s">
        <v>173</v>
      </c>
      <c r="M51" t="s">
        <v>173</v>
      </c>
    </row>
    <row r="52" spans="1:13">
      <c r="A52" t="s">
        <v>299</v>
      </c>
      <c r="B52" t="s">
        <v>185</v>
      </c>
      <c r="C52" t="s">
        <v>195</v>
      </c>
      <c r="D52" s="12">
        <v>11.226280033588409</v>
      </c>
      <c r="E52" s="12">
        <v>9.8303467035293579</v>
      </c>
      <c r="F52" s="12">
        <v>1.6749847680330276</v>
      </c>
      <c r="G52" s="12">
        <v>1.2917916290462017</v>
      </c>
      <c r="H52" s="15">
        <v>60</v>
      </c>
      <c r="I52" s="15">
        <v>62</v>
      </c>
      <c r="J52" s="15">
        <v>44796</v>
      </c>
      <c r="K52" s="15">
        <v>39564</v>
      </c>
      <c r="L52" t="s">
        <v>173</v>
      </c>
      <c r="M52" t="s">
        <v>173</v>
      </c>
    </row>
    <row r="53" spans="1:13">
      <c r="A53" t="s">
        <v>233</v>
      </c>
      <c r="B53" t="s">
        <v>185</v>
      </c>
      <c r="C53" t="s">
        <v>195</v>
      </c>
      <c r="D53" s="12"/>
      <c r="E53" s="12">
        <v>0</v>
      </c>
      <c r="F53" s="12"/>
      <c r="G53" s="12">
        <v>0</v>
      </c>
      <c r="L53" t="s">
        <v>173</v>
      </c>
      <c r="M53" t="s">
        <v>173</v>
      </c>
    </row>
    <row r="54" spans="1:13">
      <c r="A54" t="s">
        <v>298</v>
      </c>
      <c r="B54" t="s">
        <v>185</v>
      </c>
      <c r="C54" t="s">
        <v>196</v>
      </c>
      <c r="D54" s="12">
        <v>89.703679084777832</v>
      </c>
      <c r="E54" s="12">
        <v>83.969366550445557</v>
      </c>
      <c r="F54" s="12">
        <v>1.3694752007722855</v>
      </c>
      <c r="G54" s="12">
        <v>1.5028901398181915</v>
      </c>
      <c r="H54" s="15">
        <v>681</v>
      </c>
      <c r="I54" s="15">
        <v>681</v>
      </c>
      <c r="J54" s="15">
        <v>1156537</v>
      </c>
      <c r="K54" s="15">
        <v>1084063</v>
      </c>
      <c r="L54" t="s">
        <v>173</v>
      </c>
      <c r="M54" t="s">
        <v>173</v>
      </c>
    </row>
    <row r="55" spans="1:13">
      <c r="A55" t="s">
        <v>299</v>
      </c>
      <c r="B55" t="s">
        <v>185</v>
      </c>
      <c r="C55" t="s">
        <v>196</v>
      </c>
      <c r="D55" s="12">
        <v>10.296318680047989</v>
      </c>
      <c r="E55" s="12">
        <v>16.030633449554443</v>
      </c>
      <c r="F55" s="12">
        <v>1.3694752007722855</v>
      </c>
      <c r="G55" s="12">
        <v>1.5028901398181915</v>
      </c>
      <c r="H55" s="15">
        <v>80</v>
      </c>
      <c r="I55" s="15">
        <v>126</v>
      </c>
      <c r="J55" s="15">
        <v>132749</v>
      </c>
      <c r="K55" s="15">
        <v>206959</v>
      </c>
      <c r="L55" t="s">
        <v>173</v>
      </c>
      <c r="M55" t="s">
        <v>173</v>
      </c>
    </row>
    <row r="56" spans="1:13">
      <c r="A56" t="s">
        <v>233</v>
      </c>
      <c r="B56" t="s">
        <v>185</v>
      </c>
      <c r="C56" t="s">
        <v>196</v>
      </c>
      <c r="D56" s="12"/>
      <c r="E56" s="12">
        <v>0</v>
      </c>
      <c r="F56" s="12"/>
      <c r="G56" s="12">
        <v>0</v>
      </c>
      <c r="L56" t="s">
        <v>173</v>
      </c>
      <c r="M56" t="s">
        <v>173</v>
      </c>
    </row>
    <row r="57" spans="1:13">
      <c r="A57" t="s">
        <v>298</v>
      </c>
      <c r="B57" t="s">
        <v>185</v>
      </c>
      <c r="C57" t="s">
        <v>197</v>
      </c>
      <c r="D57" s="12">
        <v>86.794090270996094</v>
      </c>
      <c r="E57" s="12">
        <v>85.146147012710571</v>
      </c>
      <c r="F57" s="12">
        <v>1.6976816579699516</v>
      </c>
      <c r="G57" s="12">
        <v>1.4276390895247459</v>
      </c>
      <c r="H57" s="15">
        <v>578</v>
      </c>
      <c r="I57" s="15">
        <v>622</v>
      </c>
      <c r="J57" s="15">
        <v>673799</v>
      </c>
      <c r="K57" s="15">
        <v>662271</v>
      </c>
      <c r="L57" t="s">
        <v>173</v>
      </c>
      <c r="M57" t="s">
        <v>173</v>
      </c>
    </row>
    <row r="58" spans="1:13">
      <c r="A58" t="s">
        <v>299</v>
      </c>
      <c r="B58" t="s">
        <v>185</v>
      </c>
      <c r="C58" t="s">
        <v>197</v>
      </c>
      <c r="D58" s="12">
        <v>13.205911219120026</v>
      </c>
      <c r="E58" s="12">
        <v>14.853851497173309</v>
      </c>
      <c r="F58" s="12">
        <v>1.6976816579699516</v>
      </c>
      <c r="G58" s="12">
        <v>1.4276390895247459</v>
      </c>
      <c r="H58" s="15">
        <v>86</v>
      </c>
      <c r="I58" s="15">
        <v>104</v>
      </c>
      <c r="J58" s="15">
        <v>102520</v>
      </c>
      <c r="K58" s="15">
        <v>115534</v>
      </c>
      <c r="L58" t="s">
        <v>173</v>
      </c>
      <c r="M58" t="s">
        <v>173</v>
      </c>
    </row>
    <row r="59" spans="1:13">
      <c r="A59" t="s">
        <v>233</v>
      </c>
      <c r="B59" t="s">
        <v>185</v>
      </c>
      <c r="C59" t="s">
        <v>197</v>
      </c>
      <c r="D59" s="12"/>
      <c r="E59" s="12">
        <v>0</v>
      </c>
      <c r="F59" s="12"/>
      <c r="G59" s="12">
        <v>0</v>
      </c>
      <c r="L59" t="s">
        <v>173</v>
      </c>
      <c r="M59" t="s">
        <v>173</v>
      </c>
    </row>
    <row r="60" spans="1:13">
      <c r="A60" t="s">
        <v>298</v>
      </c>
      <c r="B60" t="s">
        <v>185</v>
      </c>
      <c r="C60" t="s">
        <v>198</v>
      </c>
      <c r="D60" s="12">
        <v>94.245946407318115</v>
      </c>
      <c r="E60" s="12">
        <v>90.612471103668213</v>
      </c>
      <c r="F60" s="12">
        <v>1.0943523608148098</v>
      </c>
      <c r="G60" s="12">
        <v>1.2847418896853924</v>
      </c>
      <c r="H60" s="15">
        <v>598</v>
      </c>
      <c r="I60" s="15">
        <v>545</v>
      </c>
      <c r="J60" s="15">
        <v>297198</v>
      </c>
      <c r="K60" s="15">
        <v>284158</v>
      </c>
      <c r="L60" t="s">
        <v>173</v>
      </c>
      <c r="M60" t="s">
        <v>173</v>
      </c>
    </row>
    <row r="61" spans="1:13">
      <c r="A61" t="s">
        <v>299</v>
      </c>
      <c r="B61" t="s">
        <v>185</v>
      </c>
      <c r="C61" t="s">
        <v>198</v>
      </c>
      <c r="D61" s="12">
        <v>5.7540521025657654</v>
      </c>
      <c r="E61" s="12">
        <v>9.2392466962337494</v>
      </c>
      <c r="F61" s="12">
        <v>1.0943523608148098</v>
      </c>
      <c r="G61" s="12">
        <v>1.2794282287359238</v>
      </c>
      <c r="H61" s="15">
        <v>33</v>
      </c>
      <c r="I61" s="15">
        <v>53</v>
      </c>
      <c r="J61" s="15">
        <v>18145</v>
      </c>
      <c r="K61" s="15">
        <v>28974</v>
      </c>
      <c r="L61" t="s">
        <v>173</v>
      </c>
      <c r="M61" t="s">
        <v>173</v>
      </c>
    </row>
    <row r="62" spans="1:13">
      <c r="A62" t="s">
        <v>233</v>
      </c>
      <c r="B62" t="s">
        <v>185</v>
      </c>
      <c r="C62" t="s">
        <v>198</v>
      </c>
      <c r="D62" s="12"/>
      <c r="E62" s="12">
        <v>0.14827947597950697</v>
      </c>
      <c r="F62" s="12"/>
      <c r="G62" s="12">
        <v>0.14826921978965402</v>
      </c>
      <c r="I62" s="15">
        <v>1</v>
      </c>
      <c r="K62" s="15">
        <v>465</v>
      </c>
      <c r="L62" t="s">
        <v>173</v>
      </c>
      <c r="M62" t="s">
        <v>178</v>
      </c>
    </row>
    <row r="63" spans="1:13">
      <c r="A63" t="s">
        <v>298</v>
      </c>
      <c r="B63" t="s">
        <v>185</v>
      </c>
      <c r="C63" t="s">
        <v>199</v>
      </c>
      <c r="D63" s="12">
        <v>90.22747278213501</v>
      </c>
      <c r="E63" s="12">
        <v>86.173951625823975</v>
      </c>
      <c r="F63" s="12">
        <v>1.6240419819951057</v>
      </c>
      <c r="G63" s="12">
        <v>1.3898316770792007</v>
      </c>
      <c r="H63" s="15">
        <v>573</v>
      </c>
      <c r="I63" s="15">
        <v>621</v>
      </c>
      <c r="J63" s="15">
        <v>620331</v>
      </c>
      <c r="K63" s="15">
        <v>594041</v>
      </c>
      <c r="L63" t="s">
        <v>173</v>
      </c>
      <c r="M63" t="s">
        <v>173</v>
      </c>
    </row>
    <row r="64" spans="1:13">
      <c r="A64" t="s">
        <v>299</v>
      </c>
      <c r="B64" t="s">
        <v>185</v>
      </c>
      <c r="C64" t="s">
        <v>199</v>
      </c>
      <c r="D64" s="12">
        <v>9.772530198097229</v>
      </c>
      <c r="E64" s="12">
        <v>13.479344546794891</v>
      </c>
      <c r="F64" s="12">
        <v>1.6240419819951057</v>
      </c>
      <c r="G64" s="12">
        <v>1.3713870197534561</v>
      </c>
      <c r="H64" s="15">
        <v>60</v>
      </c>
      <c r="I64" s="15">
        <v>101</v>
      </c>
      <c r="J64" s="15">
        <v>67188</v>
      </c>
      <c r="K64" s="15">
        <v>92920</v>
      </c>
      <c r="L64" t="s">
        <v>173</v>
      </c>
      <c r="M64" t="s">
        <v>173</v>
      </c>
    </row>
    <row r="65" spans="1:13">
      <c r="A65" t="s">
        <v>233</v>
      </c>
      <c r="B65" t="s">
        <v>185</v>
      </c>
      <c r="C65" t="s">
        <v>199</v>
      </c>
      <c r="D65" s="12"/>
      <c r="E65" s="12">
        <v>0.34670291934162378</v>
      </c>
      <c r="F65" s="12"/>
      <c r="G65" s="12">
        <v>0.25569580029696226</v>
      </c>
      <c r="I65" s="15">
        <v>2</v>
      </c>
      <c r="K65" s="15">
        <v>2390</v>
      </c>
      <c r="L65" t="s">
        <v>173</v>
      </c>
      <c r="M65" t="s">
        <v>178</v>
      </c>
    </row>
    <row r="66" spans="1:13">
      <c r="A66" t="s">
        <v>298</v>
      </c>
      <c r="B66" t="s">
        <v>185</v>
      </c>
      <c r="C66" t="s">
        <v>200</v>
      </c>
      <c r="D66" s="12">
        <v>83.207321166992188</v>
      </c>
      <c r="E66" s="12">
        <v>80.250066518783569</v>
      </c>
      <c r="F66" s="12">
        <v>2.4954052641987801</v>
      </c>
      <c r="G66" s="12">
        <v>2.2137146443128586</v>
      </c>
      <c r="H66" s="15">
        <v>506</v>
      </c>
      <c r="I66" s="15">
        <v>353</v>
      </c>
      <c r="J66" s="15">
        <v>66580</v>
      </c>
      <c r="K66" s="15">
        <v>60332</v>
      </c>
      <c r="L66" t="s">
        <v>173</v>
      </c>
      <c r="M66" t="s">
        <v>173</v>
      </c>
    </row>
    <row r="67" spans="1:13">
      <c r="A67" t="s">
        <v>299</v>
      </c>
      <c r="B67" t="s">
        <v>185</v>
      </c>
      <c r="C67" t="s">
        <v>200</v>
      </c>
      <c r="D67" s="12">
        <v>16.792681813240051</v>
      </c>
      <c r="E67" s="12">
        <v>19.462622702121735</v>
      </c>
      <c r="F67" s="12">
        <v>2.4954052641987801</v>
      </c>
      <c r="G67" s="12">
        <v>2.2030672058463097</v>
      </c>
      <c r="H67" s="15">
        <v>112</v>
      </c>
      <c r="I67" s="15">
        <v>77</v>
      </c>
      <c r="J67" s="15">
        <v>13437</v>
      </c>
      <c r="K67" s="15">
        <v>14632</v>
      </c>
      <c r="L67" t="s">
        <v>173</v>
      </c>
      <c r="M67" t="s">
        <v>173</v>
      </c>
    </row>
    <row r="68" spans="1:13">
      <c r="A68" t="s">
        <v>233</v>
      </c>
      <c r="B68" t="s">
        <v>185</v>
      </c>
      <c r="C68" t="s">
        <v>200</v>
      </c>
      <c r="D68" s="12"/>
      <c r="E68" s="12">
        <v>0.28731045313179493</v>
      </c>
      <c r="F68" s="12"/>
      <c r="G68" s="12">
        <v>0.28576673939824104</v>
      </c>
      <c r="I68" s="15">
        <v>1</v>
      </c>
      <c r="K68" s="15">
        <v>216</v>
      </c>
      <c r="L68" t="s">
        <v>173</v>
      </c>
      <c r="M68" t="s">
        <v>178</v>
      </c>
    </row>
    <row r="69" spans="1:13">
      <c r="A69" t="s">
        <v>298</v>
      </c>
      <c r="B69" t="s">
        <v>185</v>
      </c>
      <c r="C69" t="s">
        <v>201</v>
      </c>
      <c r="D69" s="12">
        <v>98.170989751815796</v>
      </c>
      <c r="E69" s="12">
        <v>95.431089401245117</v>
      </c>
      <c r="F69" s="12">
        <v>0.81346994265913963</v>
      </c>
      <c r="G69" s="12">
        <v>0.94817234203219414</v>
      </c>
      <c r="H69" s="15">
        <v>600</v>
      </c>
      <c r="I69" s="15">
        <v>475</v>
      </c>
      <c r="J69" s="15">
        <v>138158</v>
      </c>
      <c r="K69" s="15">
        <v>125197</v>
      </c>
      <c r="L69" t="s">
        <v>213</v>
      </c>
      <c r="M69" t="s">
        <v>173</v>
      </c>
    </row>
    <row r="70" spans="1:13">
      <c r="A70" t="s">
        <v>299</v>
      </c>
      <c r="B70" t="s">
        <v>185</v>
      </c>
      <c r="C70" t="s">
        <v>201</v>
      </c>
      <c r="D70" s="12">
        <v>1.8290083855390549</v>
      </c>
      <c r="E70" s="12">
        <v>4.5689109712839127</v>
      </c>
      <c r="F70" s="12">
        <v>0.81346994265913963</v>
      </c>
      <c r="G70" s="12">
        <v>0.94817234203219414</v>
      </c>
      <c r="H70" s="15">
        <v>9</v>
      </c>
      <c r="I70" s="15">
        <v>23</v>
      </c>
      <c r="J70" s="15">
        <v>2574</v>
      </c>
      <c r="K70" s="15">
        <v>5994</v>
      </c>
      <c r="L70" t="s">
        <v>178</v>
      </c>
      <c r="M70" t="s">
        <v>178</v>
      </c>
    </row>
    <row r="71" spans="1:13">
      <c r="A71" t="s">
        <v>233</v>
      </c>
      <c r="B71" t="s">
        <v>185</v>
      </c>
      <c r="C71" t="s">
        <v>201</v>
      </c>
      <c r="D71" s="12"/>
      <c r="E71" s="12">
        <v>0</v>
      </c>
      <c r="F71" s="12"/>
      <c r="G71" s="12">
        <v>0</v>
      </c>
      <c r="L71" t="s">
        <v>173</v>
      </c>
      <c r="M71" t="s">
        <v>173</v>
      </c>
    </row>
    <row r="72" spans="1:13">
      <c r="A72" t="s">
        <v>298</v>
      </c>
      <c r="B72" t="s">
        <v>202</v>
      </c>
      <c r="C72" t="s">
        <v>203</v>
      </c>
      <c r="D72" s="12">
        <v>86.024492979049683</v>
      </c>
      <c r="E72" s="12">
        <v>80.106562376022339</v>
      </c>
      <c r="F72" s="12">
        <v>1.6888672485947609</v>
      </c>
      <c r="G72" s="12">
        <v>2.3023882880806923</v>
      </c>
      <c r="H72" s="15">
        <v>956</v>
      </c>
      <c r="I72" s="15">
        <v>524</v>
      </c>
      <c r="J72" s="15">
        <v>1202945</v>
      </c>
      <c r="K72" s="15">
        <v>615357</v>
      </c>
      <c r="L72" t="s">
        <v>173</v>
      </c>
      <c r="M72" t="s">
        <v>173</v>
      </c>
    </row>
    <row r="73" spans="1:13">
      <c r="A73" t="s">
        <v>299</v>
      </c>
      <c r="B73" t="s">
        <v>202</v>
      </c>
      <c r="C73" t="s">
        <v>203</v>
      </c>
      <c r="D73" s="12">
        <v>13.975507020950317</v>
      </c>
      <c r="E73" s="12">
        <v>19.645704329013824</v>
      </c>
      <c r="F73" s="12">
        <v>1.6888672485947609</v>
      </c>
      <c r="G73" s="12">
        <v>2.2998640313744545</v>
      </c>
      <c r="H73" s="15">
        <v>149</v>
      </c>
      <c r="I73" s="15">
        <v>116</v>
      </c>
      <c r="J73" s="15">
        <v>195430</v>
      </c>
      <c r="K73" s="15">
        <v>150913</v>
      </c>
      <c r="L73" t="s">
        <v>173</v>
      </c>
      <c r="M73" t="s">
        <v>173</v>
      </c>
    </row>
    <row r="74" spans="1:13">
      <c r="A74" t="s">
        <v>233</v>
      </c>
      <c r="B74" t="s">
        <v>202</v>
      </c>
      <c r="C74" t="s">
        <v>203</v>
      </c>
      <c r="D74" s="12"/>
      <c r="E74" s="12">
        <v>0.24773066397756338</v>
      </c>
      <c r="F74" s="12"/>
      <c r="G74" s="12">
        <v>0.17549804178997874</v>
      </c>
      <c r="I74" s="15">
        <v>2</v>
      </c>
      <c r="K74" s="15">
        <v>1903</v>
      </c>
      <c r="L74" t="s">
        <v>173</v>
      </c>
      <c r="M74" t="s">
        <v>178</v>
      </c>
    </row>
    <row r="75" spans="1:13">
      <c r="A75" t="s">
        <v>298</v>
      </c>
      <c r="B75" t="s">
        <v>202</v>
      </c>
      <c r="C75" t="s">
        <v>204</v>
      </c>
      <c r="D75" s="12">
        <v>83.609253168106079</v>
      </c>
      <c r="E75" s="12">
        <v>81.236547231674194</v>
      </c>
      <c r="F75" s="12">
        <v>0.66853105090558529</v>
      </c>
      <c r="G75" s="12">
        <v>0.55242311209440231</v>
      </c>
      <c r="H75" s="15">
        <v>8450</v>
      </c>
      <c r="I75" s="15">
        <v>8732</v>
      </c>
      <c r="J75" s="15">
        <v>11509662</v>
      </c>
      <c r="K75" s="15">
        <v>11722396</v>
      </c>
      <c r="L75" t="s">
        <v>173</v>
      </c>
      <c r="M75" t="s">
        <v>173</v>
      </c>
    </row>
    <row r="76" spans="1:13">
      <c r="A76" t="s">
        <v>299</v>
      </c>
      <c r="B76" t="s">
        <v>202</v>
      </c>
      <c r="C76" t="s">
        <v>204</v>
      </c>
      <c r="D76" s="12">
        <v>16.39074981212616</v>
      </c>
      <c r="E76" s="12">
        <v>18.660503625869751</v>
      </c>
      <c r="F76" s="12">
        <v>0.66853105090558529</v>
      </c>
      <c r="G76" s="12">
        <v>0.55196704342961311</v>
      </c>
      <c r="H76" s="15">
        <v>1366</v>
      </c>
      <c r="I76" s="15">
        <v>1846</v>
      </c>
      <c r="J76" s="15">
        <v>2256353</v>
      </c>
      <c r="K76" s="15">
        <v>2692702</v>
      </c>
      <c r="L76" t="s">
        <v>173</v>
      </c>
      <c r="M76" t="s">
        <v>173</v>
      </c>
    </row>
    <row r="77" spans="1:13">
      <c r="A77" t="s">
        <v>233</v>
      </c>
      <c r="B77" t="s">
        <v>202</v>
      </c>
      <c r="C77" t="s">
        <v>204</v>
      </c>
      <c r="D77" s="12"/>
      <c r="E77" s="12">
        <v>0.10295250685885549</v>
      </c>
      <c r="F77" s="12"/>
      <c r="G77" s="12">
        <v>3.4645042615011334E-2</v>
      </c>
      <c r="I77" s="15">
        <v>14</v>
      </c>
      <c r="K77" s="15">
        <v>14856</v>
      </c>
      <c r="L77" t="s">
        <v>173</v>
      </c>
      <c r="M77" t="s">
        <v>178</v>
      </c>
    </row>
    <row r="78" spans="1:13">
      <c r="A78" t="s">
        <v>298</v>
      </c>
      <c r="B78" t="s">
        <v>205</v>
      </c>
      <c r="C78" t="s">
        <v>206</v>
      </c>
      <c r="D78" s="12">
        <v>84.101301431655884</v>
      </c>
      <c r="E78" s="12">
        <v>81.350845098495483</v>
      </c>
      <c r="F78" s="12">
        <v>0.6367699708789587</v>
      </c>
      <c r="G78" s="12">
        <v>0.56791119277477264</v>
      </c>
      <c r="H78" s="15">
        <v>8084</v>
      </c>
      <c r="I78" s="15">
        <v>8160</v>
      </c>
      <c r="J78" s="15">
        <v>11148107</v>
      </c>
      <c r="K78" s="15">
        <v>11095971</v>
      </c>
      <c r="L78" t="s">
        <v>173</v>
      </c>
      <c r="M78" t="s">
        <v>173</v>
      </c>
    </row>
    <row r="79" spans="1:13">
      <c r="A79" t="s">
        <v>299</v>
      </c>
      <c r="B79" t="s">
        <v>205</v>
      </c>
      <c r="C79" t="s">
        <v>206</v>
      </c>
      <c r="D79" s="12">
        <v>15.898697078227997</v>
      </c>
      <c r="E79" s="12">
        <v>18.602858483791351</v>
      </c>
      <c r="F79" s="12">
        <v>0.6367699708789587</v>
      </c>
      <c r="G79" s="12">
        <v>0.5676469299942255</v>
      </c>
      <c r="H79" s="15">
        <v>1308</v>
      </c>
      <c r="I79" s="15">
        <v>1731</v>
      </c>
      <c r="J79" s="15">
        <v>2107463</v>
      </c>
      <c r="K79" s="15">
        <v>2537365</v>
      </c>
      <c r="L79" t="s">
        <v>173</v>
      </c>
      <c r="M79" t="s">
        <v>173</v>
      </c>
    </row>
    <row r="80" spans="1:13">
      <c r="A80" t="s">
        <v>233</v>
      </c>
      <c r="B80" t="s">
        <v>205</v>
      </c>
      <c r="C80" t="s">
        <v>206</v>
      </c>
      <c r="D80" s="12"/>
      <c r="E80" s="12">
        <v>4.6298839151859283E-2</v>
      </c>
      <c r="F80" s="12"/>
      <c r="G80" s="12">
        <v>1.8458368140272796E-2</v>
      </c>
      <c r="I80" s="15">
        <v>7</v>
      </c>
      <c r="K80" s="15">
        <v>6315</v>
      </c>
      <c r="L80" t="s">
        <v>173</v>
      </c>
      <c r="M80" t="s">
        <v>178</v>
      </c>
    </row>
    <row r="81" spans="1:13">
      <c r="A81" t="s">
        <v>298</v>
      </c>
      <c r="B81" t="s">
        <v>205</v>
      </c>
      <c r="C81" t="s">
        <v>207</v>
      </c>
      <c r="D81" s="12">
        <v>81.961631774902344</v>
      </c>
      <c r="E81" s="12">
        <v>79.668277502059937</v>
      </c>
      <c r="F81" s="12">
        <v>1.8595926463603973</v>
      </c>
      <c r="G81" s="12">
        <v>1.661406084895134</v>
      </c>
      <c r="H81" s="15">
        <v>1322</v>
      </c>
      <c r="I81" s="15">
        <v>1095</v>
      </c>
      <c r="J81" s="15">
        <v>1564500</v>
      </c>
      <c r="K81" s="15">
        <v>1240941</v>
      </c>
      <c r="L81" t="s">
        <v>173</v>
      </c>
      <c r="M81" t="s">
        <v>173</v>
      </c>
    </row>
    <row r="82" spans="1:13">
      <c r="A82" t="s">
        <v>299</v>
      </c>
      <c r="B82" t="s">
        <v>205</v>
      </c>
      <c r="C82" t="s">
        <v>207</v>
      </c>
      <c r="D82" s="12">
        <v>18.038369715213776</v>
      </c>
      <c r="E82" s="12">
        <v>19.66121643781662</v>
      </c>
      <c r="F82" s="12">
        <v>1.8595926463603973</v>
      </c>
      <c r="G82" s="12">
        <v>1.6495756804943085</v>
      </c>
      <c r="H82" s="15">
        <v>207</v>
      </c>
      <c r="I82" s="15">
        <v>231</v>
      </c>
      <c r="J82" s="15">
        <v>344320</v>
      </c>
      <c r="K82" s="15">
        <v>306250</v>
      </c>
      <c r="L82" t="s">
        <v>173</v>
      </c>
      <c r="M82" t="s">
        <v>173</v>
      </c>
    </row>
    <row r="83" spans="1:13">
      <c r="A83" t="s">
        <v>233</v>
      </c>
      <c r="B83" t="s">
        <v>205</v>
      </c>
      <c r="C83" t="s">
        <v>207</v>
      </c>
      <c r="D83" s="12"/>
      <c r="E83" s="12">
        <v>0.67050368525087833</v>
      </c>
      <c r="F83" s="12"/>
      <c r="G83" s="12">
        <v>0.2899521728977561</v>
      </c>
      <c r="I83" s="15">
        <v>9</v>
      </c>
      <c r="K83" s="15">
        <v>10444</v>
      </c>
      <c r="L83" t="s">
        <v>173</v>
      </c>
      <c r="M83" t="s">
        <v>178</v>
      </c>
    </row>
    <row r="84" spans="1:13">
      <c r="A84" t="s">
        <v>298</v>
      </c>
      <c r="B84" t="s">
        <v>205</v>
      </c>
      <c r="C84" t="s">
        <v>208</v>
      </c>
      <c r="D84" s="12"/>
      <c r="E84" s="12">
        <v>100</v>
      </c>
      <c r="F84" s="12"/>
      <c r="G84" s="12">
        <v>0</v>
      </c>
      <c r="I84" s="15">
        <v>1</v>
      </c>
      <c r="K84" s="15">
        <v>841</v>
      </c>
      <c r="L84" t="s">
        <v>173</v>
      </c>
      <c r="M84" t="s">
        <v>178</v>
      </c>
    </row>
    <row r="85" spans="1:13">
      <c r="A85" t="s">
        <v>299</v>
      </c>
      <c r="B85" t="s">
        <v>205</v>
      </c>
      <c r="C85" t="s">
        <v>208</v>
      </c>
      <c r="D85" s="12"/>
      <c r="E85" s="12">
        <v>0</v>
      </c>
      <c r="F85" s="12"/>
      <c r="G85" s="12">
        <v>0</v>
      </c>
      <c r="L85" t="s">
        <v>173</v>
      </c>
      <c r="M85" t="s">
        <v>173</v>
      </c>
    </row>
    <row r="86" spans="1:13">
      <c r="A86" t="s">
        <v>233</v>
      </c>
      <c r="B86" t="s">
        <v>205</v>
      </c>
      <c r="C86" t="s">
        <v>208</v>
      </c>
      <c r="D86" s="12"/>
      <c r="E86" s="12">
        <v>0</v>
      </c>
      <c r="F86" s="12"/>
      <c r="G86" s="12">
        <v>0</v>
      </c>
      <c r="L86" t="s">
        <v>173</v>
      </c>
      <c r="M86" t="s">
        <v>173</v>
      </c>
    </row>
    <row r="87" spans="1:13">
      <c r="A87" t="s">
        <v>298</v>
      </c>
      <c r="B87" t="s">
        <v>209</v>
      </c>
      <c r="C87" t="s">
        <v>210</v>
      </c>
      <c r="D87" s="12">
        <v>83.83910059928894</v>
      </c>
      <c r="E87" s="12">
        <v>80.976176261901855</v>
      </c>
      <c r="F87" s="12">
        <v>0.65381573513150215</v>
      </c>
      <c r="G87" s="12">
        <v>0.55729178711771965</v>
      </c>
      <c r="H87" s="15">
        <v>8799</v>
      </c>
      <c r="I87" s="15">
        <v>8682</v>
      </c>
      <c r="J87" s="15">
        <v>11704072</v>
      </c>
      <c r="K87" s="15">
        <v>11330765</v>
      </c>
      <c r="L87" t="s">
        <v>173</v>
      </c>
      <c r="M87" t="s">
        <v>173</v>
      </c>
    </row>
    <row r="88" spans="1:13">
      <c r="A88" t="s">
        <v>299</v>
      </c>
      <c r="B88" t="s">
        <v>209</v>
      </c>
      <c r="C88" t="s">
        <v>210</v>
      </c>
      <c r="D88" s="12">
        <v>16.16089791059494</v>
      </c>
      <c r="E88" s="12">
        <v>18.910506367683411</v>
      </c>
      <c r="F88" s="12">
        <v>0.65381573513150215</v>
      </c>
      <c r="G88" s="12">
        <v>0.5568415392190218</v>
      </c>
      <c r="H88" s="15">
        <v>1430</v>
      </c>
      <c r="I88" s="15">
        <v>1843</v>
      </c>
      <c r="J88" s="15">
        <v>2256087</v>
      </c>
      <c r="K88" s="15">
        <v>2646093</v>
      </c>
      <c r="L88" t="s">
        <v>173</v>
      </c>
      <c r="M88" t="s">
        <v>173</v>
      </c>
    </row>
    <row r="89" spans="1:13">
      <c r="A89" t="s">
        <v>233</v>
      </c>
      <c r="B89" t="s">
        <v>209</v>
      </c>
      <c r="C89" t="s">
        <v>210</v>
      </c>
      <c r="D89" s="12"/>
      <c r="E89" s="12">
        <v>0.11331611312925816</v>
      </c>
      <c r="F89" s="12"/>
      <c r="G89" s="12">
        <v>3.6433472996577621E-2</v>
      </c>
      <c r="I89" s="15">
        <v>15</v>
      </c>
      <c r="K89" s="15">
        <v>15856</v>
      </c>
      <c r="L89" t="s">
        <v>173</v>
      </c>
      <c r="M89" t="s">
        <v>178</v>
      </c>
    </row>
    <row r="90" spans="1:13">
      <c r="A90" t="s">
        <v>298</v>
      </c>
      <c r="B90" t="s">
        <v>209</v>
      </c>
      <c r="C90" t="s">
        <v>211</v>
      </c>
      <c r="D90" s="12">
        <v>88.554906845092773</v>
      </c>
      <c r="E90" s="12">
        <v>84.491360187530518</v>
      </c>
      <c r="F90" s="12">
        <v>2.1207980811595917</v>
      </c>
      <c r="G90" s="12">
        <v>2.2089013829827309</v>
      </c>
      <c r="H90" s="15">
        <v>483</v>
      </c>
      <c r="I90" s="15">
        <v>521</v>
      </c>
      <c r="J90" s="15">
        <v>816741</v>
      </c>
      <c r="K90" s="15">
        <v>926828</v>
      </c>
      <c r="L90" t="s">
        <v>173</v>
      </c>
      <c r="M90" t="s">
        <v>173</v>
      </c>
    </row>
    <row r="91" spans="1:13">
      <c r="A91" t="s">
        <v>299</v>
      </c>
      <c r="B91" t="s">
        <v>209</v>
      </c>
      <c r="C91" t="s">
        <v>211</v>
      </c>
      <c r="D91" s="12">
        <v>11.445095390081406</v>
      </c>
      <c r="E91" s="12">
        <v>15.426318347454071</v>
      </c>
      <c r="F91" s="12">
        <v>2.1207980811595917</v>
      </c>
      <c r="G91" s="12">
        <v>2.2077077999711037</v>
      </c>
      <c r="H91" s="15">
        <v>58</v>
      </c>
      <c r="I91" s="15">
        <v>106</v>
      </c>
      <c r="J91" s="15">
        <v>105558</v>
      </c>
      <c r="K91" s="15">
        <v>169219</v>
      </c>
      <c r="L91" t="s">
        <v>173</v>
      </c>
      <c r="M91" t="s">
        <v>173</v>
      </c>
    </row>
    <row r="92" spans="1:13">
      <c r="A92" t="s">
        <v>233</v>
      </c>
      <c r="B92" t="s">
        <v>209</v>
      </c>
      <c r="C92" t="s">
        <v>211</v>
      </c>
      <c r="D92" s="12"/>
      <c r="E92" s="12">
        <v>8.2319159992039204E-2</v>
      </c>
      <c r="F92" s="12"/>
      <c r="G92" s="12">
        <v>8.2418404053896666E-2</v>
      </c>
      <c r="I92" s="15">
        <v>1</v>
      </c>
      <c r="K92" s="15">
        <v>903</v>
      </c>
      <c r="L92" t="s">
        <v>173</v>
      </c>
      <c r="M92" t="s">
        <v>178</v>
      </c>
    </row>
    <row r="93" spans="1:13">
      <c r="A93" t="s">
        <v>298</v>
      </c>
      <c r="B93" t="s">
        <v>209</v>
      </c>
      <c r="C93" t="s">
        <v>212</v>
      </c>
      <c r="D93" s="12">
        <v>68.028461933135986</v>
      </c>
      <c r="E93" s="12">
        <v>73.905384540557861</v>
      </c>
      <c r="F93" s="12">
        <v>7.1408361196517944</v>
      </c>
      <c r="G93" s="12">
        <v>8.5566997528076172</v>
      </c>
      <c r="H93" s="15">
        <v>124</v>
      </c>
      <c r="I93" s="15">
        <v>53</v>
      </c>
      <c r="J93" s="15">
        <v>191794</v>
      </c>
      <c r="K93" s="15">
        <v>80160</v>
      </c>
      <c r="L93" t="s">
        <v>213</v>
      </c>
      <c r="M93" t="s">
        <v>213</v>
      </c>
    </row>
    <row r="94" spans="1:13">
      <c r="A94" t="s">
        <v>299</v>
      </c>
      <c r="B94" t="s">
        <v>209</v>
      </c>
      <c r="C94" t="s">
        <v>212</v>
      </c>
      <c r="D94" s="12">
        <v>31.971538066864014</v>
      </c>
      <c r="E94" s="12">
        <v>26.0946124792099</v>
      </c>
      <c r="F94" s="12">
        <v>7.1408361196517944</v>
      </c>
      <c r="G94" s="12">
        <v>8.5566997528076172</v>
      </c>
      <c r="H94" s="15">
        <v>27</v>
      </c>
      <c r="I94" s="15">
        <v>13</v>
      </c>
      <c r="J94" s="15">
        <v>90138</v>
      </c>
      <c r="K94" s="15">
        <v>28303</v>
      </c>
      <c r="L94" t="s">
        <v>178</v>
      </c>
      <c r="M94" t="s">
        <v>178</v>
      </c>
    </row>
    <row r="95" spans="1:13">
      <c r="A95" t="s">
        <v>233</v>
      </c>
      <c r="B95" t="s">
        <v>209</v>
      </c>
      <c r="C95" t="s">
        <v>212</v>
      </c>
      <c r="D95" s="12"/>
      <c r="E95" s="12">
        <v>0</v>
      </c>
      <c r="F95" s="12"/>
      <c r="G95" s="12">
        <v>0</v>
      </c>
      <c r="L95" t="s">
        <v>173</v>
      </c>
      <c r="M95" t="s">
        <v>173</v>
      </c>
    </row>
    <row r="96" spans="1:13">
      <c r="A96" t="s">
        <v>298</v>
      </c>
      <c r="B96" t="s">
        <v>214</v>
      </c>
      <c r="C96" t="s">
        <v>215</v>
      </c>
      <c r="D96" s="12">
        <v>84.438467025756836</v>
      </c>
      <c r="E96" s="12">
        <v>81.60744309425354</v>
      </c>
      <c r="F96" s="12">
        <v>0.63065961003303528</v>
      </c>
      <c r="G96" s="12">
        <v>0.57545104064047337</v>
      </c>
      <c r="H96" s="15">
        <v>8102</v>
      </c>
      <c r="I96" s="15">
        <v>7946</v>
      </c>
      <c r="J96" s="15">
        <v>11591982</v>
      </c>
      <c r="K96" s="15">
        <v>11171936</v>
      </c>
      <c r="L96" t="s">
        <v>173</v>
      </c>
      <c r="M96" t="s">
        <v>173</v>
      </c>
    </row>
    <row r="97" spans="1:13">
      <c r="A97" t="s">
        <v>299</v>
      </c>
      <c r="B97" t="s">
        <v>214</v>
      </c>
      <c r="C97" t="s">
        <v>215</v>
      </c>
      <c r="D97" s="12">
        <v>15.561534464359283</v>
      </c>
      <c r="E97" s="12">
        <v>18.281406164169312</v>
      </c>
      <c r="F97" s="12">
        <v>0.63065961003303528</v>
      </c>
      <c r="G97" s="12">
        <v>0.5749833770096302</v>
      </c>
      <c r="H97" s="15">
        <v>1258</v>
      </c>
      <c r="I97" s="15">
        <v>1629</v>
      </c>
      <c r="J97" s="15">
        <v>2136337</v>
      </c>
      <c r="K97" s="15">
        <v>2502697</v>
      </c>
      <c r="L97" t="s">
        <v>173</v>
      </c>
      <c r="M97" t="s">
        <v>173</v>
      </c>
    </row>
    <row r="98" spans="1:13">
      <c r="A98" t="s">
        <v>233</v>
      </c>
      <c r="B98" t="s">
        <v>214</v>
      </c>
      <c r="C98" t="s">
        <v>215</v>
      </c>
      <c r="D98" s="12"/>
      <c r="E98" s="12">
        <v>0.11114805238321424</v>
      </c>
      <c r="F98" s="12"/>
      <c r="G98" s="12">
        <v>3.6099622957408428E-2</v>
      </c>
      <c r="I98" s="15">
        <v>15</v>
      </c>
      <c r="K98" s="15">
        <v>15216</v>
      </c>
      <c r="L98" t="s">
        <v>173</v>
      </c>
      <c r="M98" t="s">
        <v>178</v>
      </c>
    </row>
    <row r="99" spans="1:13">
      <c r="A99" t="s">
        <v>298</v>
      </c>
      <c r="B99" t="s">
        <v>214</v>
      </c>
      <c r="C99" t="s">
        <v>216</v>
      </c>
      <c r="D99" s="12">
        <v>78.034096956253052</v>
      </c>
      <c r="E99" s="12">
        <v>77.294570207595825</v>
      </c>
      <c r="F99" s="12">
        <v>2.2780386731028557</v>
      </c>
      <c r="G99" s="12">
        <v>1.5519619919359684</v>
      </c>
      <c r="H99" s="15">
        <v>1304</v>
      </c>
      <c r="I99" s="15">
        <v>1310</v>
      </c>
      <c r="J99" s="15">
        <v>1120625</v>
      </c>
      <c r="K99" s="15">
        <v>1165817</v>
      </c>
      <c r="L99" t="s">
        <v>173</v>
      </c>
      <c r="M99" t="s">
        <v>173</v>
      </c>
    </row>
    <row r="100" spans="1:13">
      <c r="A100" t="s">
        <v>299</v>
      </c>
      <c r="B100" t="s">
        <v>214</v>
      </c>
      <c r="C100" t="s">
        <v>216</v>
      </c>
      <c r="D100" s="12">
        <v>21.965906023979187</v>
      </c>
      <c r="E100" s="12">
        <v>22.603127360343933</v>
      </c>
      <c r="F100" s="12">
        <v>2.2780386731028557</v>
      </c>
      <c r="G100" s="12">
        <v>1.5503785572946072</v>
      </c>
      <c r="H100" s="15">
        <v>257</v>
      </c>
      <c r="I100" s="15">
        <v>333</v>
      </c>
      <c r="J100" s="15">
        <v>315446</v>
      </c>
      <c r="K100" s="15">
        <v>340918</v>
      </c>
      <c r="L100" t="s">
        <v>173</v>
      </c>
      <c r="M100" t="s">
        <v>173</v>
      </c>
    </row>
    <row r="101" spans="1:13">
      <c r="A101" t="s">
        <v>233</v>
      </c>
      <c r="B101" t="s">
        <v>214</v>
      </c>
      <c r="C101" t="s">
        <v>216</v>
      </c>
      <c r="D101" s="12"/>
      <c r="E101" s="12">
        <v>0.1023020944558084</v>
      </c>
      <c r="F101" s="12"/>
      <c r="G101" s="12">
        <v>0.10229625040665269</v>
      </c>
      <c r="I101" s="15">
        <v>1</v>
      </c>
      <c r="K101" s="15">
        <v>1543</v>
      </c>
      <c r="L101" t="s">
        <v>173</v>
      </c>
      <c r="M101" t="s">
        <v>178</v>
      </c>
    </row>
    <row r="102" spans="1:13">
      <c r="A102" t="s">
        <v>298</v>
      </c>
      <c r="B102" t="s">
        <v>217</v>
      </c>
      <c r="C102" t="s">
        <v>218</v>
      </c>
      <c r="D102" s="12">
        <v>81.939190626144409</v>
      </c>
      <c r="E102" s="12">
        <v>80.215424299240112</v>
      </c>
      <c r="F102" s="12">
        <v>0.71773077361285686</v>
      </c>
      <c r="G102" s="12">
        <v>0.65492298454046249</v>
      </c>
      <c r="H102" s="15">
        <v>6784</v>
      </c>
      <c r="I102" s="15">
        <v>6186</v>
      </c>
      <c r="J102" s="15">
        <v>9597417</v>
      </c>
      <c r="K102" s="15">
        <v>9218198</v>
      </c>
      <c r="L102" t="s">
        <v>173</v>
      </c>
      <c r="M102" t="s">
        <v>173</v>
      </c>
    </row>
    <row r="103" spans="1:13">
      <c r="A103" t="s">
        <v>299</v>
      </c>
      <c r="B103" t="s">
        <v>217</v>
      </c>
      <c r="C103" t="s">
        <v>218</v>
      </c>
      <c r="D103" s="12">
        <v>18.060809373855591</v>
      </c>
      <c r="E103" s="12">
        <v>19.776715338230133</v>
      </c>
      <c r="F103" s="12">
        <v>0.71773077361285686</v>
      </c>
      <c r="G103" s="12">
        <v>0.65490193665027618</v>
      </c>
      <c r="H103" s="15">
        <v>1257</v>
      </c>
      <c r="I103" s="15">
        <v>1439</v>
      </c>
      <c r="J103" s="15">
        <v>2115436</v>
      </c>
      <c r="K103" s="15">
        <v>2272701</v>
      </c>
      <c r="L103" t="s">
        <v>173</v>
      </c>
      <c r="M103" t="s">
        <v>173</v>
      </c>
    </row>
    <row r="104" spans="1:13">
      <c r="A104" t="s">
        <v>233</v>
      </c>
      <c r="B104" t="s">
        <v>217</v>
      </c>
      <c r="C104" t="s">
        <v>218</v>
      </c>
      <c r="D104" s="12"/>
      <c r="E104" s="12">
        <v>7.857775199227035E-3</v>
      </c>
      <c r="F104" s="12"/>
      <c r="G104" s="12">
        <v>7.858171738917008E-3</v>
      </c>
      <c r="I104" s="15">
        <v>1</v>
      </c>
      <c r="K104" s="15">
        <v>903</v>
      </c>
      <c r="L104" t="s">
        <v>173</v>
      </c>
      <c r="M104" t="s">
        <v>178</v>
      </c>
    </row>
    <row r="105" spans="1:13">
      <c r="A105" t="s">
        <v>298</v>
      </c>
      <c r="B105" t="s">
        <v>217</v>
      </c>
      <c r="C105" t="s">
        <v>219</v>
      </c>
      <c r="D105" s="12">
        <v>90.255153179168701</v>
      </c>
      <c r="E105" s="12">
        <v>84.168416261672974</v>
      </c>
      <c r="F105" s="12">
        <v>0.9335394948720932</v>
      </c>
      <c r="G105" s="12">
        <v>0.85727469995617867</v>
      </c>
      <c r="H105" s="15">
        <v>2622</v>
      </c>
      <c r="I105" s="15">
        <v>3070</v>
      </c>
      <c r="J105" s="15">
        <v>3115190</v>
      </c>
      <c r="K105" s="15">
        <v>3119555</v>
      </c>
      <c r="L105" t="s">
        <v>173</v>
      </c>
      <c r="M105" t="s">
        <v>173</v>
      </c>
    </row>
    <row r="106" spans="1:13">
      <c r="A106" t="s">
        <v>299</v>
      </c>
      <c r="B106" t="s">
        <v>217</v>
      </c>
      <c r="C106" t="s">
        <v>219</v>
      </c>
      <c r="D106" s="12">
        <v>9.7448468208312988</v>
      </c>
      <c r="E106" s="12">
        <v>15.403775870800018</v>
      </c>
      <c r="F106" s="12">
        <v>0.9335394948720932</v>
      </c>
      <c r="G106" s="12">
        <v>0.84990570321679115</v>
      </c>
      <c r="H106" s="15">
        <v>258</v>
      </c>
      <c r="I106" s="15">
        <v>523</v>
      </c>
      <c r="J106" s="15">
        <v>336347</v>
      </c>
      <c r="K106" s="15">
        <v>570914</v>
      </c>
      <c r="L106" t="s">
        <v>173</v>
      </c>
      <c r="M106" t="s">
        <v>173</v>
      </c>
    </row>
    <row r="107" spans="1:13">
      <c r="A107" t="s">
        <v>233</v>
      </c>
      <c r="B107" t="s">
        <v>217</v>
      </c>
      <c r="C107" t="s">
        <v>219</v>
      </c>
      <c r="D107" s="12"/>
      <c r="E107" s="12">
        <v>0.42780921794474125</v>
      </c>
      <c r="F107" s="12"/>
      <c r="G107" s="12">
        <v>0.13743998715654016</v>
      </c>
      <c r="I107" s="15">
        <v>15</v>
      </c>
      <c r="K107" s="15">
        <v>15856</v>
      </c>
      <c r="L107" t="s">
        <v>173</v>
      </c>
      <c r="M107" t="s">
        <v>178</v>
      </c>
    </row>
    <row r="108" spans="1:13">
      <c r="A108" t="s">
        <v>298</v>
      </c>
      <c r="B108" t="s">
        <v>220</v>
      </c>
      <c r="C108" t="s">
        <v>221</v>
      </c>
      <c r="D108" s="12">
        <v>85.699748992919922</v>
      </c>
      <c r="E108" s="12">
        <v>80.678850412368774</v>
      </c>
      <c r="F108" s="12">
        <v>1.2578045949339867</v>
      </c>
      <c r="G108" s="12">
        <v>1.1267285794019699</v>
      </c>
      <c r="H108" s="15">
        <v>1968</v>
      </c>
      <c r="I108" s="15">
        <v>2239</v>
      </c>
      <c r="J108" s="15">
        <v>2362904</v>
      </c>
      <c r="K108" s="15">
        <v>2566475</v>
      </c>
      <c r="L108" t="s">
        <v>173</v>
      </c>
      <c r="M108" t="s">
        <v>173</v>
      </c>
    </row>
    <row r="109" spans="1:13">
      <c r="A109" t="s">
        <v>299</v>
      </c>
      <c r="B109" t="s">
        <v>220</v>
      </c>
      <c r="C109" t="s">
        <v>221</v>
      </c>
      <c r="D109" s="12">
        <v>14.300252497196198</v>
      </c>
      <c r="E109" s="12">
        <v>19.065921008586884</v>
      </c>
      <c r="F109" s="12">
        <v>1.2578045949339867</v>
      </c>
      <c r="G109" s="12">
        <v>1.1231748387217522</v>
      </c>
      <c r="H109" s="15">
        <v>288</v>
      </c>
      <c r="I109" s="15">
        <v>448</v>
      </c>
      <c r="J109" s="15">
        <v>394285</v>
      </c>
      <c r="K109" s="15">
        <v>606506</v>
      </c>
      <c r="L109" t="s">
        <v>173</v>
      </c>
      <c r="M109" t="s">
        <v>173</v>
      </c>
    </row>
    <row r="110" spans="1:13">
      <c r="A110" t="s">
        <v>233</v>
      </c>
      <c r="B110" t="s">
        <v>220</v>
      </c>
      <c r="C110" t="s">
        <v>221</v>
      </c>
      <c r="D110" s="12"/>
      <c r="E110" s="12">
        <v>0.25522618088871241</v>
      </c>
      <c r="F110" s="12"/>
      <c r="G110" s="12">
        <v>0.11833158787339926</v>
      </c>
      <c r="I110" s="15">
        <v>6</v>
      </c>
      <c r="K110" s="15">
        <v>8119</v>
      </c>
      <c r="L110" t="s">
        <v>173</v>
      </c>
      <c r="M110" t="s">
        <v>178</v>
      </c>
    </row>
    <row r="111" spans="1:13">
      <c r="A111" t="s">
        <v>298</v>
      </c>
      <c r="B111" t="s">
        <v>220</v>
      </c>
      <c r="C111" t="s">
        <v>222</v>
      </c>
      <c r="D111" s="12">
        <v>83.091443777084351</v>
      </c>
      <c r="E111" s="12">
        <v>81.985932588577271</v>
      </c>
      <c r="F111" s="12">
        <v>1.3323363848030567</v>
      </c>
      <c r="G111" s="12">
        <v>1.0300803929567337</v>
      </c>
      <c r="H111" s="15">
        <v>2215</v>
      </c>
      <c r="I111" s="15">
        <v>2280</v>
      </c>
      <c r="J111" s="15">
        <v>2819552</v>
      </c>
      <c r="K111" s="15">
        <v>2842699</v>
      </c>
      <c r="L111" t="s">
        <v>173</v>
      </c>
      <c r="M111" t="s">
        <v>173</v>
      </c>
    </row>
    <row r="112" spans="1:13">
      <c r="A112" t="s">
        <v>299</v>
      </c>
      <c r="B112" t="s">
        <v>220</v>
      </c>
      <c r="C112" t="s">
        <v>222</v>
      </c>
      <c r="D112" s="12">
        <v>16.90855473279953</v>
      </c>
      <c r="E112" s="12">
        <v>17.919327318668365</v>
      </c>
      <c r="F112" s="12">
        <v>1.3323363848030567</v>
      </c>
      <c r="G112" s="12">
        <v>1.0296685621142387</v>
      </c>
      <c r="H112" s="15">
        <v>342</v>
      </c>
      <c r="I112" s="15">
        <v>462</v>
      </c>
      <c r="J112" s="15">
        <v>573760</v>
      </c>
      <c r="K112" s="15">
        <v>621317</v>
      </c>
      <c r="L112" t="s">
        <v>173</v>
      </c>
      <c r="M112" t="s">
        <v>173</v>
      </c>
    </row>
    <row r="113" spans="1:13">
      <c r="A113" t="s">
        <v>233</v>
      </c>
      <c r="B113" t="s">
        <v>220</v>
      </c>
      <c r="C113" t="s">
        <v>222</v>
      </c>
      <c r="D113" s="12"/>
      <c r="E113" s="12">
        <v>9.474228136241436E-2</v>
      </c>
      <c r="F113" s="12"/>
      <c r="G113" s="12">
        <v>4.9090682296082377E-2</v>
      </c>
      <c r="I113" s="15">
        <v>4</v>
      </c>
      <c r="K113" s="15">
        <v>3285</v>
      </c>
      <c r="L113" t="s">
        <v>173</v>
      </c>
      <c r="M113" t="s">
        <v>178</v>
      </c>
    </row>
    <row r="114" spans="1:13">
      <c r="A114" t="s">
        <v>298</v>
      </c>
      <c r="B114" t="s">
        <v>220</v>
      </c>
      <c r="C114" t="s">
        <v>223</v>
      </c>
      <c r="D114" s="12">
        <v>83.56393575668335</v>
      </c>
      <c r="E114" s="12">
        <v>80.992567539215088</v>
      </c>
      <c r="F114" s="12">
        <v>1.3198737986385822</v>
      </c>
      <c r="G114" s="12">
        <v>1.1387910693883896</v>
      </c>
      <c r="H114" s="15">
        <v>1973</v>
      </c>
      <c r="I114" s="15">
        <v>2029</v>
      </c>
      <c r="J114" s="15">
        <v>2650419</v>
      </c>
      <c r="K114" s="15">
        <v>2575302</v>
      </c>
      <c r="L114" t="s">
        <v>173</v>
      </c>
      <c r="M114" t="s">
        <v>173</v>
      </c>
    </row>
    <row r="115" spans="1:13">
      <c r="A115" t="s">
        <v>299</v>
      </c>
      <c r="B115" t="s">
        <v>220</v>
      </c>
      <c r="C115" t="s">
        <v>223</v>
      </c>
      <c r="D115" s="12">
        <v>16.436067223548889</v>
      </c>
      <c r="E115" s="12">
        <v>18.900032341480255</v>
      </c>
      <c r="F115" s="12">
        <v>1.3198737986385822</v>
      </c>
      <c r="G115" s="12">
        <v>1.1366205289959908</v>
      </c>
      <c r="H115" s="15">
        <v>337</v>
      </c>
      <c r="I115" s="15">
        <v>442</v>
      </c>
      <c r="J115" s="15">
        <v>521307</v>
      </c>
      <c r="K115" s="15">
        <v>600960</v>
      </c>
      <c r="L115" t="s">
        <v>173</v>
      </c>
      <c r="M115" t="s">
        <v>173</v>
      </c>
    </row>
    <row r="116" spans="1:13">
      <c r="A116" t="s">
        <v>233</v>
      </c>
      <c r="B116" t="s">
        <v>220</v>
      </c>
      <c r="C116" t="s">
        <v>223</v>
      </c>
      <c r="D116" s="12"/>
      <c r="E116" s="12">
        <v>0.10740084107965231</v>
      </c>
      <c r="F116" s="12"/>
      <c r="G116" s="12">
        <v>9.2004460748285055E-2</v>
      </c>
      <c r="I116" s="15">
        <v>2</v>
      </c>
      <c r="K116" s="15">
        <v>3415</v>
      </c>
      <c r="L116" t="s">
        <v>173</v>
      </c>
      <c r="M116" t="s">
        <v>178</v>
      </c>
    </row>
    <row r="117" spans="1:13">
      <c r="A117" t="s">
        <v>298</v>
      </c>
      <c r="B117" t="s">
        <v>220</v>
      </c>
      <c r="C117" t="s">
        <v>224</v>
      </c>
      <c r="D117" s="12">
        <v>82.79605507850647</v>
      </c>
      <c r="E117" s="12">
        <v>78.049373626708984</v>
      </c>
      <c r="F117" s="12">
        <v>1.4499581418931484</v>
      </c>
      <c r="G117" s="12">
        <v>1.3857079669833183</v>
      </c>
      <c r="H117" s="15">
        <v>1850</v>
      </c>
      <c r="I117" s="15">
        <v>1596</v>
      </c>
      <c r="J117" s="15">
        <v>2454865</v>
      </c>
      <c r="K117" s="15">
        <v>2216909</v>
      </c>
      <c r="L117" t="s">
        <v>173</v>
      </c>
      <c r="M117" t="s">
        <v>173</v>
      </c>
    </row>
    <row r="118" spans="1:13">
      <c r="A118" t="s">
        <v>299</v>
      </c>
      <c r="B118" t="s">
        <v>220</v>
      </c>
      <c r="C118" t="s">
        <v>224</v>
      </c>
      <c r="D118" s="12">
        <v>17.203943431377411</v>
      </c>
      <c r="E118" s="12">
        <v>21.882323920726776</v>
      </c>
      <c r="F118" s="12">
        <v>1.4499581418931484</v>
      </c>
      <c r="G118" s="12">
        <v>1.3855075463652611</v>
      </c>
      <c r="H118" s="15">
        <v>298</v>
      </c>
      <c r="I118" s="15">
        <v>376</v>
      </c>
      <c r="J118" s="15">
        <v>510089</v>
      </c>
      <c r="K118" s="15">
        <v>621544</v>
      </c>
      <c r="L118" t="s">
        <v>173</v>
      </c>
      <c r="M118" t="s">
        <v>173</v>
      </c>
    </row>
    <row r="119" spans="1:13">
      <c r="A119" t="s">
        <v>233</v>
      </c>
      <c r="B119" t="s">
        <v>220</v>
      </c>
      <c r="C119" t="s">
        <v>224</v>
      </c>
      <c r="D119" s="12"/>
      <c r="E119" s="12">
        <v>6.8300409475341439E-2</v>
      </c>
      <c r="F119" s="12"/>
      <c r="G119" s="12">
        <v>3.854795650113374E-2</v>
      </c>
      <c r="I119" s="15">
        <v>4</v>
      </c>
      <c r="K119" s="15">
        <v>1940</v>
      </c>
      <c r="L119" t="s">
        <v>173</v>
      </c>
      <c r="M119" t="s">
        <v>178</v>
      </c>
    </row>
    <row r="120" spans="1:13">
      <c r="A120" t="s">
        <v>298</v>
      </c>
      <c r="B120" t="s">
        <v>220</v>
      </c>
      <c r="C120" t="s">
        <v>225</v>
      </c>
      <c r="D120" s="12">
        <v>84.278446435928345</v>
      </c>
      <c r="E120" s="12">
        <v>84.452903270721436</v>
      </c>
      <c r="F120" s="12">
        <v>1.5006993897259235</v>
      </c>
      <c r="G120" s="12">
        <v>1.3714214786887169</v>
      </c>
      <c r="H120" s="15">
        <v>1400</v>
      </c>
      <c r="I120" s="15">
        <v>1112</v>
      </c>
      <c r="J120" s="15">
        <v>2424867</v>
      </c>
      <c r="K120" s="15">
        <v>2136368</v>
      </c>
      <c r="L120" t="s">
        <v>173</v>
      </c>
      <c r="M120" t="s">
        <v>173</v>
      </c>
    </row>
    <row r="121" spans="1:13">
      <c r="A121" t="s">
        <v>299</v>
      </c>
      <c r="B121" t="s">
        <v>220</v>
      </c>
      <c r="C121" t="s">
        <v>225</v>
      </c>
      <c r="D121" s="12">
        <v>15.721555054187775</v>
      </c>
      <c r="E121" s="12">
        <v>15.547093749046326</v>
      </c>
      <c r="F121" s="12">
        <v>1.5006993897259235</v>
      </c>
      <c r="G121" s="12">
        <v>1.3714214786887169</v>
      </c>
      <c r="H121" s="15">
        <v>250</v>
      </c>
      <c r="I121" s="15">
        <v>234</v>
      </c>
      <c r="J121" s="15">
        <v>452342</v>
      </c>
      <c r="K121" s="15">
        <v>393288</v>
      </c>
      <c r="L121" t="s">
        <v>173</v>
      </c>
      <c r="M121" t="s">
        <v>173</v>
      </c>
    </row>
    <row r="122" spans="1:13">
      <c r="A122" t="s">
        <v>233</v>
      </c>
      <c r="B122" t="s">
        <v>220</v>
      </c>
      <c r="C122" t="s">
        <v>225</v>
      </c>
      <c r="D122" s="12"/>
      <c r="E122" s="12">
        <v>0</v>
      </c>
      <c r="F122" s="12"/>
      <c r="G122" s="12">
        <v>0</v>
      </c>
      <c r="L122" t="s">
        <v>173</v>
      </c>
      <c r="M122" t="s">
        <v>173</v>
      </c>
    </row>
  </sheetData>
  <hyperlinks>
    <hyperlink ref="A1" location="Indice!A1" display="Indice" xr:uid="{33A164AD-58BC-4492-BCFB-44234FF40B12}"/>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M82"/>
  <sheetViews>
    <sheetView workbookViewId="0"/>
  </sheetViews>
  <sheetFormatPr defaultColWidth="9.140625" defaultRowHeight="15"/>
  <cols>
    <col min="1" max="1" width="9.285156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2" width="12" bestFit="1" customWidth="1"/>
    <col min="13"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291</v>
      </c>
      <c r="B3" t="s">
        <v>171</v>
      </c>
      <c r="C3" t="s">
        <v>172</v>
      </c>
      <c r="D3" s="12">
        <v>57.903258884795235</v>
      </c>
      <c r="E3" s="12">
        <v>69.638212656072682</v>
      </c>
      <c r="F3" s="12">
        <v>0.80971272860788734</v>
      </c>
      <c r="G3" s="12">
        <v>0.61619649687789957</v>
      </c>
      <c r="H3" s="15">
        <v>5257</v>
      </c>
      <c r="I3" s="15">
        <v>7850</v>
      </c>
      <c r="J3" s="15">
        <v>8780676</v>
      </c>
      <c r="K3" s="15">
        <v>10583704</v>
      </c>
      <c r="L3" t="s">
        <v>173</v>
      </c>
      <c r="M3" t="s">
        <v>173</v>
      </c>
    </row>
    <row r="4" spans="1:13">
      <c r="A4" t="s">
        <v>292</v>
      </c>
      <c r="B4" t="s">
        <v>171</v>
      </c>
      <c r="C4" t="s">
        <v>172</v>
      </c>
      <c r="D4" s="12">
        <v>42.096741115204765</v>
      </c>
      <c r="E4" s="12">
        <v>30.361787343927315</v>
      </c>
      <c r="F4" s="12">
        <v>0.80971272860788734</v>
      </c>
      <c r="G4" s="12">
        <v>0.61619649687789957</v>
      </c>
      <c r="H4" s="15">
        <v>4547</v>
      </c>
      <c r="I4" s="15">
        <v>3384</v>
      </c>
      <c r="J4" s="15">
        <v>6383714</v>
      </c>
      <c r="K4" s="15">
        <v>4614423</v>
      </c>
      <c r="L4" t="s">
        <v>173</v>
      </c>
      <c r="M4" t="s">
        <v>173</v>
      </c>
    </row>
    <row r="5" spans="1:13">
      <c r="A5" t="s">
        <v>291</v>
      </c>
      <c r="B5" t="s">
        <v>176</v>
      </c>
      <c r="C5" t="s">
        <v>177</v>
      </c>
      <c r="D5" s="12">
        <v>61.027419567108154</v>
      </c>
      <c r="E5" s="12">
        <v>71.187072992324829</v>
      </c>
      <c r="F5" s="12">
        <v>1.1464083567261696</v>
      </c>
      <c r="G5" s="12">
        <v>0.94531355425715446</v>
      </c>
      <c r="H5" s="15">
        <v>2803</v>
      </c>
      <c r="I5" s="15">
        <v>3266</v>
      </c>
      <c r="J5" s="15">
        <v>4522770</v>
      </c>
      <c r="K5" s="15">
        <v>5230194</v>
      </c>
      <c r="L5" t="s">
        <v>173</v>
      </c>
      <c r="M5" t="s">
        <v>173</v>
      </c>
    </row>
    <row r="6" spans="1:13">
      <c r="A6" t="s">
        <v>292</v>
      </c>
      <c r="B6" t="s">
        <v>176</v>
      </c>
      <c r="C6" t="s">
        <v>177</v>
      </c>
      <c r="D6" s="12">
        <v>38.972583413124084</v>
      </c>
      <c r="E6" s="12">
        <v>28.812927007675171</v>
      </c>
      <c r="F6" s="12">
        <v>1.1464083567261696</v>
      </c>
      <c r="G6" s="12">
        <v>0.94531355425715446</v>
      </c>
      <c r="H6" s="15">
        <v>1810</v>
      </c>
      <c r="I6" s="15">
        <v>1291</v>
      </c>
      <c r="J6" s="15">
        <v>2888276</v>
      </c>
      <c r="K6" s="15">
        <v>2116918</v>
      </c>
      <c r="L6" t="s">
        <v>173</v>
      </c>
      <c r="M6" t="s">
        <v>173</v>
      </c>
    </row>
    <row r="7" spans="1:13">
      <c r="A7" t="s">
        <v>291</v>
      </c>
      <c r="B7" t="s">
        <v>176</v>
      </c>
      <c r="C7" t="s">
        <v>179</v>
      </c>
      <c r="D7" s="12">
        <v>54.917025566101074</v>
      </c>
      <c r="E7" s="12">
        <v>68.188762664794922</v>
      </c>
      <c r="F7" s="12">
        <v>1.0379874147474766</v>
      </c>
      <c r="G7" s="12">
        <v>0.79684052616357803</v>
      </c>
      <c r="H7" s="15">
        <v>3571</v>
      </c>
      <c r="I7" s="15">
        <v>4584</v>
      </c>
      <c r="J7" s="15">
        <v>4257906</v>
      </c>
      <c r="K7" s="15">
        <v>5353510</v>
      </c>
      <c r="L7" t="s">
        <v>173</v>
      </c>
      <c r="M7" t="s">
        <v>173</v>
      </c>
    </row>
    <row r="8" spans="1:13">
      <c r="A8" t="s">
        <v>292</v>
      </c>
      <c r="B8" t="s">
        <v>176</v>
      </c>
      <c r="C8" t="s">
        <v>179</v>
      </c>
      <c r="D8" s="12">
        <v>45.082974433898926</v>
      </c>
      <c r="E8" s="12">
        <v>31.811237335205078</v>
      </c>
      <c r="F8" s="12">
        <v>1.0379874147474766</v>
      </c>
      <c r="G8" s="12">
        <v>0.79684052616357803</v>
      </c>
      <c r="H8" s="15">
        <v>2737</v>
      </c>
      <c r="I8" s="15">
        <v>2093</v>
      </c>
      <c r="J8" s="15">
        <v>3495438</v>
      </c>
      <c r="K8" s="15">
        <v>2497505</v>
      </c>
      <c r="L8" t="s">
        <v>173</v>
      </c>
      <c r="M8" t="s">
        <v>173</v>
      </c>
    </row>
    <row r="9" spans="1:13">
      <c r="A9" t="s">
        <v>291</v>
      </c>
      <c r="B9" t="s">
        <v>180</v>
      </c>
      <c r="C9" t="s">
        <v>181</v>
      </c>
      <c r="D9" s="12">
        <v>54.621678590774536</v>
      </c>
      <c r="E9" s="12">
        <v>69.380110502243042</v>
      </c>
      <c r="F9" s="12">
        <v>1.5083903446793556</v>
      </c>
      <c r="G9" s="12">
        <v>1.3867110013961792</v>
      </c>
      <c r="H9" s="15">
        <v>1400</v>
      </c>
      <c r="I9" s="15">
        <v>1429</v>
      </c>
      <c r="J9" s="15">
        <v>1948099</v>
      </c>
      <c r="K9" s="15">
        <v>2259910</v>
      </c>
      <c r="L9" t="s">
        <v>173</v>
      </c>
      <c r="M9" t="s">
        <v>173</v>
      </c>
    </row>
    <row r="10" spans="1:13">
      <c r="A10" t="s">
        <v>292</v>
      </c>
      <c r="B10" t="s">
        <v>180</v>
      </c>
      <c r="C10" t="s">
        <v>181</v>
      </c>
      <c r="D10" s="12">
        <v>45.378324389457703</v>
      </c>
      <c r="E10" s="12">
        <v>30.619889497756958</v>
      </c>
      <c r="F10" s="12">
        <v>1.5083903446793556</v>
      </c>
      <c r="G10" s="12">
        <v>1.3867110013961792</v>
      </c>
      <c r="H10" s="15">
        <v>1088</v>
      </c>
      <c r="I10" s="15">
        <v>621</v>
      </c>
      <c r="J10" s="15">
        <v>1618432</v>
      </c>
      <c r="K10" s="15">
        <v>997378</v>
      </c>
      <c r="L10" t="s">
        <v>173</v>
      </c>
      <c r="M10" t="s">
        <v>173</v>
      </c>
    </row>
    <row r="11" spans="1:13">
      <c r="A11" t="s">
        <v>291</v>
      </c>
      <c r="B11" t="s">
        <v>180</v>
      </c>
      <c r="C11" t="s">
        <v>182</v>
      </c>
      <c r="D11" s="12">
        <v>56.704545021057129</v>
      </c>
      <c r="E11" s="12">
        <v>69.665753841400146</v>
      </c>
      <c r="F11" s="12">
        <v>1.5461313538253307</v>
      </c>
      <c r="G11" s="12">
        <v>1.2392090633511543</v>
      </c>
      <c r="H11" s="15">
        <v>1490</v>
      </c>
      <c r="I11" s="15">
        <v>1933</v>
      </c>
      <c r="J11" s="15">
        <v>2532049</v>
      </c>
      <c r="K11" s="15">
        <v>3156884</v>
      </c>
      <c r="L11" t="s">
        <v>173</v>
      </c>
      <c r="M11" t="s">
        <v>173</v>
      </c>
    </row>
    <row r="12" spans="1:13">
      <c r="A12" t="s">
        <v>292</v>
      </c>
      <c r="B12" t="s">
        <v>180</v>
      </c>
      <c r="C12" t="s">
        <v>182</v>
      </c>
      <c r="D12" s="12">
        <v>43.295454978942871</v>
      </c>
      <c r="E12" s="12">
        <v>30.334249138832092</v>
      </c>
      <c r="F12" s="12">
        <v>1.5461313538253307</v>
      </c>
      <c r="G12" s="12">
        <v>1.2392090633511543</v>
      </c>
      <c r="H12" s="15">
        <v>1131</v>
      </c>
      <c r="I12" s="15">
        <v>858</v>
      </c>
      <c r="J12" s="15">
        <v>1933288</v>
      </c>
      <c r="K12" s="15">
        <v>1374588</v>
      </c>
      <c r="L12" t="s">
        <v>173</v>
      </c>
      <c r="M12" t="s">
        <v>173</v>
      </c>
    </row>
    <row r="13" spans="1:13">
      <c r="A13" t="s">
        <v>291</v>
      </c>
      <c r="B13" t="s">
        <v>180</v>
      </c>
      <c r="C13" t="s">
        <v>183</v>
      </c>
      <c r="D13" s="12">
        <v>58.429878950119019</v>
      </c>
      <c r="E13" s="12">
        <v>68.247836828231812</v>
      </c>
      <c r="F13" s="12">
        <v>1.4681237749755383</v>
      </c>
      <c r="G13" s="12">
        <v>1.258903369307518</v>
      </c>
      <c r="H13" s="15">
        <v>1684</v>
      </c>
      <c r="I13" s="15">
        <v>1906</v>
      </c>
      <c r="J13" s="15">
        <v>2150795</v>
      </c>
      <c r="K13" s="15">
        <v>2527246</v>
      </c>
      <c r="L13" t="s">
        <v>173</v>
      </c>
      <c r="M13" t="s">
        <v>173</v>
      </c>
    </row>
    <row r="14" spans="1:13">
      <c r="A14" t="s">
        <v>292</v>
      </c>
      <c r="B14" t="s">
        <v>180</v>
      </c>
      <c r="C14" t="s">
        <v>183</v>
      </c>
      <c r="D14" s="12">
        <v>41.57012403011322</v>
      </c>
      <c r="E14" s="12">
        <v>31.752166152000427</v>
      </c>
      <c r="F14" s="12">
        <v>1.4681237749755383</v>
      </c>
      <c r="G14" s="12">
        <v>1.258903369307518</v>
      </c>
      <c r="H14" s="15">
        <v>1248</v>
      </c>
      <c r="I14" s="15">
        <v>879</v>
      </c>
      <c r="J14" s="15">
        <v>1530190</v>
      </c>
      <c r="K14" s="15">
        <v>1175796</v>
      </c>
      <c r="L14" t="s">
        <v>173</v>
      </c>
      <c r="M14" t="s">
        <v>173</v>
      </c>
    </row>
    <row r="15" spans="1:13">
      <c r="A15" t="s">
        <v>291</v>
      </c>
      <c r="B15" t="s">
        <v>180</v>
      </c>
      <c r="C15" t="s">
        <v>184</v>
      </c>
      <c r="D15" s="12">
        <v>62.283354997634888</v>
      </c>
      <c r="E15" s="12">
        <v>71.220523118972778</v>
      </c>
      <c r="F15" s="12">
        <v>1.4922597445547581</v>
      </c>
      <c r="G15" s="12">
        <v>1.0396140627563</v>
      </c>
      <c r="H15" s="15">
        <v>1800</v>
      </c>
      <c r="I15" s="15">
        <v>2582</v>
      </c>
      <c r="J15" s="15">
        <v>2149733</v>
      </c>
      <c r="K15" s="15">
        <v>2639664</v>
      </c>
      <c r="L15" t="s">
        <v>173</v>
      </c>
      <c r="M15" t="s">
        <v>173</v>
      </c>
    </row>
    <row r="16" spans="1:13">
      <c r="A16" t="s">
        <v>292</v>
      </c>
      <c r="B16" t="s">
        <v>180</v>
      </c>
      <c r="C16" t="s">
        <v>184</v>
      </c>
      <c r="D16" s="12">
        <v>37.716645002365112</v>
      </c>
      <c r="E16" s="12">
        <v>28.779476881027222</v>
      </c>
      <c r="F16" s="12">
        <v>1.4922597445547581</v>
      </c>
      <c r="G16" s="12">
        <v>1.0396140627563</v>
      </c>
      <c r="H16" s="15">
        <v>1080</v>
      </c>
      <c r="I16" s="15">
        <v>1026</v>
      </c>
      <c r="J16" s="15">
        <v>1301804</v>
      </c>
      <c r="K16" s="15">
        <v>1066661</v>
      </c>
      <c r="L16" t="s">
        <v>173</v>
      </c>
      <c r="M16" t="s">
        <v>173</v>
      </c>
    </row>
    <row r="17" spans="1:13">
      <c r="A17" t="s">
        <v>291</v>
      </c>
      <c r="B17" t="s">
        <v>185</v>
      </c>
      <c r="C17" t="s">
        <v>186</v>
      </c>
      <c r="D17" s="12">
        <v>58.770292997360229</v>
      </c>
      <c r="E17" s="12">
        <v>75.126099586486816</v>
      </c>
      <c r="F17" s="12">
        <v>3.0964192003011703</v>
      </c>
      <c r="G17" s="12">
        <v>2.2154366597533226</v>
      </c>
      <c r="H17" s="15">
        <v>358</v>
      </c>
      <c r="I17" s="15">
        <v>376</v>
      </c>
      <c r="J17" s="15">
        <v>112665</v>
      </c>
      <c r="K17" s="15">
        <v>139561</v>
      </c>
      <c r="L17" t="s">
        <v>173</v>
      </c>
      <c r="M17" t="s">
        <v>173</v>
      </c>
    </row>
    <row r="18" spans="1:13">
      <c r="A18" t="s">
        <v>292</v>
      </c>
      <c r="B18" t="s">
        <v>185</v>
      </c>
      <c r="C18" t="s">
        <v>186</v>
      </c>
      <c r="D18" s="12">
        <v>41.229707002639771</v>
      </c>
      <c r="E18" s="12">
        <v>24.873901903629303</v>
      </c>
      <c r="F18" s="12">
        <v>3.0964192003011703</v>
      </c>
      <c r="G18" s="12">
        <v>2.2154366597533226</v>
      </c>
      <c r="H18" s="15">
        <v>259</v>
      </c>
      <c r="I18" s="15">
        <v>121</v>
      </c>
      <c r="J18" s="15">
        <v>79039</v>
      </c>
      <c r="K18" s="15">
        <v>46208</v>
      </c>
      <c r="L18" t="s">
        <v>173</v>
      </c>
      <c r="M18" t="s">
        <v>173</v>
      </c>
    </row>
    <row r="19" spans="1:13">
      <c r="A19" t="s">
        <v>291</v>
      </c>
      <c r="B19" t="s">
        <v>185</v>
      </c>
      <c r="C19" t="s">
        <v>187</v>
      </c>
      <c r="D19" s="12">
        <v>57.827639579772949</v>
      </c>
      <c r="E19" s="12">
        <v>70.734357833862305</v>
      </c>
      <c r="F19" s="12">
        <v>2.5697194039821625</v>
      </c>
      <c r="G19" s="12">
        <v>2.0671278238296509</v>
      </c>
      <c r="H19" s="15">
        <v>366</v>
      </c>
      <c r="I19" s="15">
        <v>377</v>
      </c>
      <c r="J19" s="15">
        <v>165069</v>
      </c>
      <c r="K19" s="15">
        <v>197334</v>
      </c>
      <c r="L19" t="s">
        <v>173</v>
      </c>
      <c r="M19" t="s">
        <v>173</v>
      </c>
    </row>
    <row r="20" spans="1:13">
      <c r="A20" t="s">
        <v>292</v>
      </c>
      <c r="B20" t="s">
        <v>185</v>
      </c>
      <c r="C20" t="s">
        <v>187</v>
      </c>
      <c r="D20" s="12">
        <v>42.172360420227051</v>
      </c>
      <c r="E20" s="12">
        <v>29.265642166137695</v>
      </c>
      <c r="F20" s="12">
        <v>2.5697194039821625</v>
      </c>
      <c r="G20" s="12">
        <v>2.0671278238296509</v>
      </c>
      <c r="H20" s="15">
        <v>257</v>
      </c>
      <c r="I20" s="15">
        <v>158</v>
      </c>
      <c r="J20" s="15">
        <v>120381</v>
      </c>
      <c r="K20" s="15">
        <v>81645</v>
      </c>
      <c r="L20" t="s">
        <v>173</v>
      </c>
      <c r="M20" t="s">
        <v>173</v>
      </c>
    </row>
    <row r="21" spans="1:13">
      <c r="A21" t="s">
        <v>291</v>
      </c>
      <c r="B21" t="s">
        <v>185</v>
      </c>
      <c r="C21" t="s">
        <v>188</v>
      </c>
      <c r="D21" s="12">
        <v>47.978505492210388</v>
      </c>
      <c r="E21" s="12">
        <v>61.581015586853027</v>
      </c>
      <c r="F21" s="12">
        <v>2.5011179968714714</v>
      </c>
      <c r="G21" s="12">
        <v>2.0584758371114731</v>
      </c>
      <c r="H21" s="15">
        <v>303</v>
      </c>
      <c r="I21" s="15">
        <v>395</v>
      </c>
      <c r="J21" s="15">
        <v>252947</v>
      </c>
      <c r="K21" s="15">
        <v>304435</v>
      </c>
      <c r="L21" t="s">
        <v>173</v>
      </c>
      <c r="M21" t="s">
        <v>173</v>
      </c>
    </row>
    <row r="22" spans="1:13">
      <c r="A22" t="s">
        <v>292</v>
      </c>
      <c r="B22" t="s">
        <v>185</v>
      </c>
      <c r="C22" t="s">
        <v>188</v>
      </c>
      <c r="D22" s="12">
        <v>52.021491527557373</v>
      </c>
      <c r="E22" s="12">
        <v>38.418981432914734</v>
      </c>
      <c r="F22" s="12">
        <v>2.5011179968714714</v>
      </c>
      <c r="G22" s="12">
        <v>2.0584758371114731</v>
      </c>
      <c r="H22" s="15">
        <v>320</v>
      </c>
      <c r="I22" s="15">
        <v>242</v>
      </c>
      <c r="J22" s="15">
        <v>274262</v>
      </c>
      <c r="K22" s="15">
        <v>189930</v>
      </c>
      <c r="L22" t="s">
        <v>173</v>
      </c>
      <c r="M22" t="s">
        <v>173</v>
      </c>
    </row>
    <row r="23" spans="1:13">
      <c r="A23" t="s">
        <v>291</v>
      </c>
      <c r="B23" t="s">
        <v>185</v>
      </c>
      <c r="C23" t="s">
        <v>189</v>
      </c>
      <c r="D23" s="12">
        <v>44.897374510765076</v>
      </c>
      <c r="E23" s="12">
        <v>64.296001195907593</v>
      </c>
      <c r="F23" s="12">
        <v>2.1490741521120071</v>
      </c>
      <c r="G23" s="12">
        <v>2.3573355749249458</v>
      </c>
      <c r="H23" s="15">
        <v>280</v>
      </c>
      <c r="I23" s="15">
        <v>340</v>
      </c>
      <c r="J23" s="15">
        <v>104887</v>
      </c>
      <c r="K23" s="15">
        <v>147794</v>
      </c>
      <c r="L23" t="s">
        <v>173</v>
      </c>
      <c r="M23" t="s">
        <v>173</v>
      </c>
    </row>
    <row r="24" spans="1:13">
      <c r="A24" t="s">
        <v>292</v>
      </c>
      <c r="B24" t="s">
        <v>185</v>
      </c>
      <c r="C24" t="s">
        <v>189</v>
      </c>
      <c r="D24" s="12">
        <v>55.102628469467163</v>
      </c>
      <c r="E24" s="12">
        <v>35.703998804092407</v>
      </c>
      <c r="F24" s="12">
        <v>2.1490741521120071</v>
      </c>
      <c r="G24" s="12">
        <v>2.3573355749249458</v>
      </c>
      <c r="H24" s="15">
        <v>341</v>
      </c>
      <c r="I24" s="15">
        <v>194</v>
      </c>
      <c r="J24" s="15">
        <v>128728</v>
      </c>
      <c r="K24" s="15">
        <v>82071</v>
      </c>
      <c r="L24" t="s">
        <v>173</v>
      </c>
      <c r="M24" t="s">
        <v>173</v>
      </c>
    </row>
    <row r="25" spans="1:13">
      <c r="A25" t="s">
        <v>291</v>
      </c>
      <c r="B25" t="s">
        <v>185</v>
      </c>
      <c r="C25" t="s">
        <v>190</v>
      </c>
      <c r="D25" s="12">
        <v>59.985166788101196</v>
      </c>
      <c r="E25" s="12">
        <v>69.237625598907471</v>
      </c>
      <c r="F25" s="12">
        <v>2.395562082529068</v>
      </c>
      <c r="G25" s="12">
        <v>1.957312785089016</v>
      </c>
      <c r="H25" s="15">
        <v>369</v>
      </c>
      <c r="I25" s="15">
        <v>471</v>
      </c>
      <c r="J25" s="15">
        <v>384974</v>
      </c>
      <c r="K25" s="15">
        <v>451214</v>
      </c>
      <c r="L25" t="s">
        <v>173</v>
      </c>
      <c r="M25" t="s">
        <v>173</v>
      </c>
    </row>
    <row r="26" spans="1:13">
      <c r="A26" t="s">
        <v>292</v>
      </c>
      <c r="B26" t="s">
        <v>185</v>
      </c>
      <c r="C26" t="s">
        <v>190</v>
      </c>
      <c r="D26" s="12">
        <v>40.014833211898804</v>
      </c>
      <c r="E26" s="12">
        <v>30.762371420860291</v>
      </c>
      <c r="F26" s="12">
        <v>2.395562082529068</v>
      </c>
      <c r="G26" s="12">
        <v>1.957312785089016</v>
      </c>
      <c r="H26" s="15">
        <v>254</v>
      </c>
      <c r="I26" s="15">
        <v>219</v>
      </c>
      <c r="J26" s="15">
        <v>256808</v>
      </c>
      <c r="K26" s="15">
        <v>200475</v>
      </c>
      <c r="L26" t="s">
        <v>173</v>
      </c>
      <c r="M26" t="s">
        <v>173</v>
      </c>
    </row>
    <row r="27" spans="1:13">
      <c r="A27" t="s">
        <v>291</v>
      </c>
      <c r="B27" t="s">
        <v>185</v>
      </c>
      <c r="C27" t="s">
        <v>191</v>
      </c>
      <c r="D27" s="12">
        <v>59.45289134979248</v>
      </c>
      <c r="E27" s="12">
        <v>72.880798578262329</v>
      </c>
      <c r="F27" s="12">
        <v>2.1390475332736969</v>
      </c>
      <c r="G27" s="12">
        <v>1.691233366727829</v>
      </c>
      <c r="H27" s="15">
        <v>504</v>
      </c>
      <c r="I27" s="15">
        <v>628</v>
      </c>
      <c r="J27" s="15">
        <v>916675</v>
      </c>
      <c r="K27" s="15">
        <v>1130602</v>
      </c>
      <c r="L27" t="s">
        <v>173</v>
      </c>
      <c r="M27" t="s">
        <v>173</v>
      </c>
    </row>
    <row r="28" spans="1:13">
      <c r="A28" t="s">
        <v>292</v>
      </c>
      <c r="B28" t="s">
        <v>185</v>
      </c>
      <c r="C28" t="s">
        <v>191</v>
      </c>
      <c r="D28" s="12">
        <v>40.54710865020752</v>
      </c>
      <c r="E28" s="12">
        <v>27.119201421737671</v>
      </c>
      <c r="F28" s="12">
        <v>2.1390475332736969</v>
      </c>
      <c r="G28" s="12">
        <v>1.691233366727829</v>
      </c>
      <c r="H28" s="15">
        <v>347</v>
      </c>
      <c r="I28" s="15">
        <v>231</v>
      </c>
      <c r="J28" s="15">
        <v>625176</v>
      </c>
      <c r="K28" s="15">
        <v>420701</v>
      </c>
      <c r="L28" t="s">
        <v>173</v>
      </c>
      <c r="M28" t="s">
        <v>173</v>
      </c>
    </row>
    <row r="29" spans="1:13">
      <c r="A29" t="s">
        <v>291</v>
      </c>
      <c r="B29" t="s">
        <v>185</v>
      </c>
      <c r="C29" t="s">
        <v>192</v>
      </c>
      <c r="D29" s="12">
        <v>56.721454858779907</v>
      </c>
      <c r="E29" s="12">
        <v>69.124883413314819</v>
      </c>
      <c r="F29" s="12">
        <v>1.6540411859750748</v>
      </c>
      <c r="G29" s="12">
        <v>1.2277722358703613</v>
      </c>
      <c r="H29" s="15">
        <v>639</v>
      </c>
      <c r="I29" s="15">
        <v>1127</v>
      </c>
      <c r="J29" s="15">
        <v>3637034</v>
      </c>
      <c r="K29" s="15">
        <v>4463747</v>
      </c>
      <c r="L29" t="s">
        <v>173</v>
      </c>
      <c r="M29" t="s">
        <v>173</v>
      </c>
    </row>
    <row r="30" spans="1:13">
      <c r="A30" t="s">
        <v>292</v>
      </c>
      <c r="B30" t="s">
        <v>185</v>
      </c>
      <c r="C30" t="s">
        <v>192</v>
      </c>
      <c r="D30" s="12">
        <v>43.278548121452332</v>
      </c>
      <c r="E30" s="12">
        <v>30.875116586685181</v>
      </c>
      <c r="F30" s="12">
        <v>1.6540411859750748</v>
      </c>
      <c r="G30" s="12">
        <v>1.2277722358703613</v>
      </c>
      <c r="H30" s="15">
        <v>499</v>
      </c>
      <c r="I30" s="15">
        <v>506</v>
      </c>
      <c r="J30" s="15">
        <v>2775062</v>
      </c>
      <c r="K30" s="15">
        <v>1993764</v>
      </c>
      <c r="L30" t="s">
        <v>173</v>
      </c>
      <c r="M30" t="s">
        <v>173</v>
      </c>
    </row>
    <row r="31" spans="1:13">
      <c r="A31" t="s">
        <v>291</v>
      </c>
      <c r="B31" t="s">
        <v>185</v>
      </c>
      <c r="C31" t="s">
        <v>193</v>
      </c>
      <c r="D31" s="12">
        <v>60.072898864746094</v>
      </c>
      <c r="E31" s="12">
        <v>68.311518430709839</v>
      </c>
      <c r="F31" s="12">
        <v>2.266247384250164</v>
      </c>
      <c r="G31" s="12">
        <v>1.9675362855195999</v>
      </c>
      <c r="H31" s="15">
        <v>375</v>
      </c>
      <c r="I31" s="15">
        <v>477</v>
      </c>
      <c r="J31" s="15">
        <v>460332</v>
      </c>
      <c r="K31" s="15">
        <v>532407</v>
      </c>
      <c r="L31" t="s">
        <v>173</v>
      </c>
      <c r="M31" t="s">
        <v>173</v>
      </c>
    </row>
    <row r="32" spans="1:13">
      <c r="A32" t="s">
        <v>292</v>
      </c>
      <c r="B32" t="s">
        <v>185</v>
      </c>
      <c r="C32" t="s">
        <v>193</v>
      </c>
      <c r="D32" s="12">
        <v>39.927104115486145</v>
      </c>
      <c r="E32" s="12">
        <v>31.688481569290161</v>
      </c>
      <c r="F32" s="12">
        <v>2.266247384250164</v>
      </c>
      <c r="G32" s="12">
        <v>1.9675362855195999</v>
      </c>
      <c r="H32" s="15">
        <v>269</v>
      </c>
      <c r="I32" s="15">
        <v>216</v>
      </c>
      <c r="J32" s="15">
        <v>305957</v>
      </c>
      <c r="K32" s="15">
        <v>246974</v>
      </c>
      <c r="L32" t="s">
        <v>173</v>
      </c>
      <c r="M32" t="s">
        <v>173</v>
      </c>
    </row>
    <row r="33" spans="1:13">
      <c r="A33" t="s">
        <v>291</v>
      </c>
      <c r="B33" t="s">
        <v>185</v>
      </c>
      <c r="C33" t="s">
        <v>194</v>
      </c>
      <c r="D33" s="12">
        <v>63.012152910232544</v>
      </c>
      <c r="E33" s="12">
        <v>69.901347160339355</v>
      </c>
      <c r="F33" s="12">
        <v>2.4137388914823532</v>
      </c>
      <c r="G33" s="12">
        <v>1.7255250364542007</v>
      </c>
      <c r="H33" s="15">
        <v>391</v>
      </c>
      <c r="I33" s="15">
        <v>522</v>
      </c>
      <c r="J33" s="15">
        <v>552081</v>
      </c>
      <c r="K33" s="15">
        <v>621179</v>
      </c>
      <c r="L33" t="s">
        <v>173</v>
      </c>
      <c r="M33" t="s">
        <v>173</v>
      </c>
    </row>
    <row r="34" spans="1:13">
      <c r="A34" t="s">
        <v>292</v>
      </c>
      <c r="B34" t="s">
        <v>185</v>
      </c>
      <c r="C34" t="s">
        <v>194</v>
      </c>
      <c r="D34" s="12">
        <v>36.987844109535217</v>
      </c>
      <c r="E34" s="12">
        <v>30.098655819892883</v>
      </c>
      <c r="F34" s="12">
        <v>2.4137388914823532</v>
      </c>
      <c r="G34" s="12">
        <v>1.7255250364542007</v>
      </c>
      <c r="H34" s="15">
        <v>229</v>
      </c>
      <c r="I34" s="15">
        <v>233</v>
      </c>
      <c r="J34" s="15">
        <v>324069</v>
      </c>
      <c r="K34" s="15">
        <v>267472</v>
      </c>
      <c r="L34" t="s">
        <v>173</v>
      </c>
      <c r="M34" t="s">
        <v>173</v>
      </c>
    </row>
    <row r="35" spans="1:13">
      <c r="A35" t="s">
        <v>291</v>
      </c>
      <c r="B35" t="s">
        <v>185</v>
      </c>
      <c r="C35" t="s">
        <v>195</v>
      </c>
      <c r="D35" s="12">
        <v>56.78248405456543</v>
      </c>
      <c r="E35" s="12">
        <v>69.145125150680542</v>
      </c>
      <c r="F35" s="12">
        <v>2.681083045899868</v>
      </c>
      <c r="G35" s="12">
        <v>1.9830105826258659</v>
      </c>
      <c r="H35" s="15">
        <v>376</v>
      </c>
      <c r="I35" s="15">
        <v>422</v>
      </c>
      <c r="J35" s="15">
        <v>226578</v>
      </c>
      <c r="K35" s="15">
        <v>278287</v>
      </c>
      <c r="L35" t="s">
        <v>173</v>
      </c>
      <c r="M35" t="s">
        <v>173</v>
      </c>
    </row>
    <row r="36" spans="1:13">
      <c r="A36" t="s">
        <v>292</v>
      </c>
      <c r="B36" t="s">
        <v>185</v>
      </c>
      <c r="C36" t="s">
        <v>195</v>
      </c>
      <c r="D36" s="12">
        <v>43.217518925666809</v>
      </c>
      <c r="E36" s="12">
        <v>30.854874849319458</v>
      </c>
      <c r="F36" s="12">
        <v>2.681083045899868</v>
      </c>
      <c r="G36" s="12">
        <v>1.9830105826258659</v>
      </c>
      <c r="H36" s="15">
        <v>269</v>
      </c>
      <c r="I36" s="15">
        <v>194</v>
      </c>
      <c r="J36" s="15">
        <v>172450</v>
      </c>
      <c r="K36" s="15">
        <v>124181</v>
      </c>
      <c r="L36" t="s">
        <v>173</v>
      </c>
      <c r="M36" t="s">
        <v>173</v>
      </c>
    </row>
    <row r="37" spans="1:13">
      <c r="A37" t="s">
        <v>291</v>
      </c>
      <c r="B37" t="s">
        <v>185</v>
      </c>
      <c r="C37" t="s">
        <v>196</v>
      </c>
      <c r="D37" s="12">
        <v>63.711696863174438</v>
      </c>
      <c r="E37" s="12">
        <v>69.733279943466187</v>
      </c>
      <c r="F37" s="12">
        <v>1.7473075538873672</v>
      </c>
      <c r="G37" s="12">
        <v>1.7324650660157204</v>
      </c>
      <c r="H37" s="15">
        <v>487</v>
      </c>
      <c r="I37" s="15">
        <v>559</v>
      </c>
      <c r="J37" s="15">
        <v>821426</v>
      </c>
      <c r="K37" s="15">
        <v>900272</v>
      </c>
      <c r="L37" t="s">
        <v>173</v>
      </c>
      <c r="M37" t="s">
        <v>173</v>
      </c>
    </row>
    <row r="38" spans="1:13">
      <c r="A38" t="s">
        <v>292</v>
      </c>
      <c r="B38" t="s">
        <v>185</v>
      </c>
      <c r="C38" t="s">
        <v>196</v>
      </c>
      <c r="D38" s="12">
        <v>36.288303136825562</v>
      </c>
      <c r="E38" s="12">
        <v>30.266720056533813</v>
      </c>
      <c r="F38" s="12">
        <v>1.7473075538873672</v>
      </c>
      <c r="G38" s="12">
        <v>1.7324650660157204</v>
      </c>
      <c r="H38" s="15">
        <v>274</v>
      </c>
      <c r="I38" s="15">
        <v>248</v>
      </c>
      <c r="J38" s="15">
        <v>467860</v>
      </c>
      <c r="K38" s="15">
        <v>390750</v>
      </c>
      <c r="L38" t="s">
        <v>173</v>
      </c>
      <c r="M38" t="s">
        <v>173</v>
      </c>
    </row>
    <row r="39" spans="1:13">
      <c r="A39" t="s">
        <v>291</v>
      </c>
      <c r="B39" t="s">
        <v>185</v>
      </c>
      <c r="C39" t="s">
        <v>197</v>
      </c>
      <c r="D39" s="12">
        <v>52.818882465362549</v>
      </c>
      <c r="E39" s="12">
        <v>68.74614953994751</v>
      </c>
      <c r="F39" s="12">
        <v>2.3169506341218948</v>
      </c>
      <c r="G39" s="12">
        <v>1.8326204270124435</v>
      </c>
      <c r="H39" s="15">
        <v>351</v>
      </c>
      <c r="I39" s="15">
        <v>506</v>
      </c>
      <c r="J39" s="15">
        <v>410043</v>
      </c>
      <c r="K39" s="15">
        <v>534711</v>
      </c>
      <c r="L39" t="s">
        <v>173</v>
      </c>
      <c r="M39" t="s">
        <v>173</v>
      </c>
    </row>
    <row r="40" spans="1:13">
      <c r="A40" t="s">
        <v>292</v>
      </c>
      <c r="B40" t="s">
        <v>185</v>
      </c>
      <c r="C40" t="s">
        <v>197</v>
      </c>
      <c r="D40" s="12">
        <v>47.18112051486969</v>
      </c>
      <c r="E40" s="12">
        <v>31.25385046005249</v>
      </c>
      <c r="F40" s="12">
        <v>2.3169506341218948</v>
      </c>
      <c r="G40" s="12">
        <v>1.8326204270124435</v>
      </c>
      <c r="H40" s="15">
        <v>313</v>
      </c>
      <c r="I40" s="15">
        <v>220</v>
      </c>
      <c r="J40" s="15">
        <v>366276</v>
      </c>
      <c r="K40" s="15">
        <v>243094</v>
      </c>
      <c r="L40" t="s">
        <v>173</v>
      </c>
      <c r="M40" t="s">
        <v>173</v>
      </c>
    </row>
    <row r="41" spans="1:13">
      <c r="A41" t="s">
        <v>291</v>
      </c>
      <c r="B41" t="s">
        <v>185</v>
      </c>
      <c r="C41" t="s">
        <v>198</v>
      </c>
      <c r="D41" s="12">
        <v>63.319307565689087</v>
      </c>
      <c r="E41" s="12">
        <v>74.914300441741943</v>
      </c>
      <c r="F41" s="12">
        <v>2.8628148138523102</v>
      </c>
      <c r="G41" s="12">
        <v>1.9221136346459389</v>
      </c>
      <c r="H41" s="15">
        <v>405</v>
      </c>
      <c r="I41" s="15">
        <v>450</v>
      </c>
      <c r="J41" s="15">
        <v>199673</v>
      </c>
      <c r="K41" s="15">
        <v>234929</v>
      </c>
      <c r="L41" t="s">
        <v>173</v>
      </c>
      <c r="M41" t="s">
        <v>173</v>
      </c>
    </row>
    <row r="42" spans="1:13">
      <c r="A42" t="s">
        <v>292</v>
      </c>
      <c r="B42" t="s">
        <v>185</v>
      </c>
      <c r="C42" t="s">
        <v>198</v>
      </c>
      <c r="D42" s="12">
        <v>36.680692434310913</v>
      </c>
      <c r="E42" s="12">
        <v>25.085699558258057</v>
      </c>
      <c r="F42" s="12">
        <v>2.8628148138523102</v>
      </c>
      <c r="G42" s="12">
        <v>1.9221136346459389</v>
      </c>
      <c r="H42" s="15">
        <v>226</v>
      </c>
      <c r="I42" s="15">
        <v>149</v>
      </c>
      <c r="J42" s="15">
        <v>115670</v>
      </c>
      <c r="K42" s="15">
        <v>78668</v>
      </c>
      <c r="L42" t="s">
        <v>173</v>
      </c>
      <c r="M42" t="s">
        <v>173</v>
      </c>
    </row>
    <row r="43" spans="1:13">
      <c r="A43" t="s">
        <v>291</v>
      </c>
      <c r="B43" t="s">
        <v>185</v>
      </c>
      <c r="C43" t="s">
        <v>199</v>
      </c>
      <c r="D43" s="12">
        <v>55.346977710723877</v>
      </c>
      <c r="E43" s="12">
        <v>71.541637182235718</v>
      </c>
      <c r="F43" s="12">
        <v>2.7337357401847839</v>
      </c>
      <c r="G43" s="12">
        <v>1.8363982439041138</v>
      </c>
      <c r="H43" s="15">
        <v>352</v>
      </c>
      <c r="I43" s="15">
        <v>521</v>
      </c>
      <c r="J43" s="15">
        <v>380521</v>
      </c>
      <c r="K43" s="15">
        <v>493173</v>
      </c>
      <c r="L43" t="s">
        <v>173</v>
      </c>
      <c r="M43" t="s">
        <v>173</v>
      </c>
    </row>
    <row r="44" spans="1:13">
      <c r="A44" t="s">
        <v>292</v>
      </c>
      <c r="B44" t="s">
        <v>185</v>
      </c>
      <c r="C44" t="s">
        <v>199</v>
      </c>
      <c r="D44" s="12">
        <v>44.653019309043884</v>
      </c>
      <c r="E44" s="12">
        <v>28.458362817764282</v>
      </c>
      <c r="F44" s="12">
        <v>2.7337357401847839</v>
      </c>
      <c r="G44" s="12">
        <v>1.8363982439041138</v>
      </c>
      <c r="H44" s="15">
        <v>281</v>
      </c>
      <c r="I44" s="15">
        <v>203</v>
      </c>
      <c r="J44" s="15">
        <v>306998</v>
      </c>
      <c r="K44" s="15">
        <v>196178</v>
      </c>
      <c r="L44" t="s">
        <v>173</v>
      </c>
      <c r="M44" t="s">
        <v>173</v>
      </c>
    </row>
    <row r="45" spans="1:13">
      <c r="A45" t="s">
        <v>291</v>
      </c>
      <c r="B45" t="s">
        <v>185</v>
      </c>
      <c r="C45" t="s">
        <v>200</v>
      </c>
      <c r="D45" s="12">
        <v>56.534236669540405</v>
      </c>
      <c r="E45" s="12">
        <v>61.755788326263428</v>
      </c>
      <c r="F45" s="12">
        <v>3.217475488781929</v>
      </c>
      <c r="G45" s="12">
        <v>3.0488915741443634</v>
      </c>
      <c r="H45" s="15">
        <v>340</v>
      </c>
      <c r="I45" s="15">
        <v>273</v>
      </c>
      <c r="J45" s="15">
        <v>45237</v>
      </c>
      <c r="K45" s="15">
        <v>46428</v>
      </c>
      <c r="L45" t="s">
        <v>173</v>
      </c>
      <c r="M45" t="s">
        <v>173</v>
      </c>
    </row>
    <row r="46" spans="1:13">
      <c r="A46" t="s">
        <v>292</v>
      </c>
      <c r="B46" t="s">
        <v>185</v>
      </c>
      <c r="C46" t="s">
        <v>200</v>
      </c>
      <c r="D46" s="12">
        <v>43.465763330459595</v>
      </c>
      <c r="E46" s="12">
        <v>38.244214653968811</v>
      </c>
      <c r="F46" s="12">
        <v>3.217475488781929</v>
      </c>
      <c r="G46" s="12">
        <v>3.0488915741443634</v>
      </c>
      <c r="H46" s="15">
        <v>278</v>
      </c>
      <c r="I46" s="15">
        <v>158</v>
      </c>
      <c r="J46" s="15">
        <v>34780</v>
      </c>
      <c r="K46" s="15">
        <v>28752</v>
      </c>
      <c r="L46" t="s">
        <v>173</v>
      </c>
      <c r="M46" t="s">
        <v>173</v>
      </c>
    </row>
    <row r="47" spans="1:13">
      <c r="A47" t="s">
        <v>291</v>
      </c>
      <c r="B47" t="s">
        <v>185</v>
      </c>
      <c r="C47" t="s">
        <v>201</v>
      </c>
      <c r="D47" s="12">
        <v>78.542190790176392</v>
      </c>
      <c r="E47" s="12">
        <v>82.041448354721069</v>
      </c>
      <c r="F47" s="12">
        <v>2.3230088874697685</v>
      </c>
      <c r="G47" s="12">
        <v>1.9288495182991028</v>
      </c>
      <c r="H47" s="15">
        <v>478</v>
      </c>
      <c r="I47" s="15">
        <v>406</v>
      </c>
      <c r="J47" s="15">
        <v>110534</v>
      </c>
      <c r="K47" s="15">
        <v>107631</v>
      </c>
      <c r="L47" t="s">
        <v>173</v>
      </c>
      <c r="M47" t="s">
        <v>173</v>
      </c>
    </row>
    <row r="48" spans="1:13">
      <c r="A48" t="s">
        <v>292</v>
      </c>
      <c r="B48" t="s">
        <v>185</v>
      </c>
      <c r="C48" t="s">
        <v>201</v>
      </c>
      <c r="D48" s="12">
        <v>21.45780622959137</v>
      </c>
      <c r="E48" s="12">
        <v>17.958548665046692</v>
      </c>
      <c r="F48" s="12">
        <v>2.3230088874697685</v>
      </c>
      <c r="G48" s="12">
        <v>1.9288495182991028</v>
      </c>
      <c r="H48" s="15">
        <v>131</v>
      </c>
      <c r="I48" s="15">
        <v>92</v>
      </c>
      <c r="J48" s="15">
        <v>30198</v>
      </c>
      <c r="K48" s="15">
        <v>23560</v>
      </c>
      <c r="L48" t="s">
        <v>173</v>
      </c>
      <c r="M48" t="s">
        <v>173</v>
      </c>
    </row>
    <row r="49" spans="1:13">
      <c r="A49" t="s">
        <v>291</v>
      </c>
      <c r="B49" t="s">
        <v>202</v>
      </c>
      <c r="C49" t="s">
        <v>203</v>
      </c>
      <c r="D49" s="12">
        <v>51.486331224441528</v>
      </c>
      <c r="E49" s="12">
        <v>62.508964538574219</v>
      </c>
      <c r="F49" s="12">
        <v>2.2769976407289505</v>
      </c>
      <c r="G49" s="12">
        <v>2.5807471945881844</v>
      </c>
      <c r="H49" s="15">
        <v>595</v>
      </c>
      <c r="I49" s="15">
        <v>418</v>
      </c>
      <c r="J49" s="15">
        <v>719972</v>
      </c>
      <c r="K49" s="15">
        <v>480177</v>
      </c>
      <c r="L49" t="s">
        <v>173</v>
      </c>
      <c r="M49" t="s">
        <v>173</v>
      </c>
    </row>
    <row r="50" spans="1:13">
      <c r="A50" t="s">
        <v>292</v>
      </c>
      <c r="B50" t="s">
        <v>202</v>
      </c>
      <c r="C50" t="s">
        <v>203</v>
      </c>
      <c r="D50" s="12">
        <v>48.513668775558472</v>
      </c>
      <c r="E50" s="12">
        <v>37.491032481193542</v>
      </c>
      <c r="F50" s="12">
        <v>2.2769976407289505</v>
      </c>
      <c r="G50" s="12">
        <v>2.5807471945881844</v>
      </c>
      <c r="H50" s="15">
        <v>510</v>
      </c>
      <c r="I50" s="15">
        <v>224</v>
      </c>
      <c r="J50" s="15">
        <v>678403</v>
      </c>
      <c r="K50" s="15">
        <v>287996</v>
      </c>
      <c r="L50" t="s">
        <v>173</v>
      </c>
      <c r="M50" t="s">
        <v>173</v>
      </c>
    </row>
    <row r="51" spans="1:13">
      <c r="A51" t="s">
        <v>291</v>
      </c>
      <c r="B51" t="s">
        <v>202</v>
      </c>
      <c r="C51" t="s">
        <v>204</v>
      </c>
      <c r="D51" s="12">
        <v>58.555102348327637</v>
      </c>
      <c r="E51" s="12">
        <v>70.017737150192261</v>
      </c>
      <c r="F51" s="12">
        <v>0.83913980051875114</v>
      </c>
      <c r="G51" s="12">
        <v>0.63234115950763226</v>
      </c>
      <c r="H51" s="15">
        <v>5779</v>
      </c>
      <c r="I51" s="15">
        <v>7432</v>
      </c>
      <c r="J51" s="15">
        <v>8060704</v>
      </c>
      <c r="K51" s="15">
        <v>10103527</v>
      </c>
      <c r="L51" t="s">
        <v>173</v>
      </c>
      <c r="M51" t="s">
        <v>173</v>
      </c>
    </row>
    <row r="52" spans="1:13">
      <c r="A52" t="s">
        <v>292</v>
      </c>
      <c r="B52" t="s">
        <v>202</v>
      </c>
      <c r="C52" t="s">
        <v>204</v>
      </c>
      <c r="D52" s="12">
        <v>41.444897651672363</v>
      </c>
      <c r="E52" s="12">
        <v>29.982265830039978</v>
      </c>
      <c r="F52" s="12">
        <v>0.83913980051875114</v>
      </c>
      <c r="G52" s="12">
        <v>0.63234115950763226</v>
      </c>
      <c r="H52" s="15">
        <v>4037</v>
      </c>
      <c r="I52" s="15">
        <v>3160</v>
      </c>
      <c r="J52" s="15">
        <v>5705311</v>
      </c>
      <c r="K52" s="15">
        <v>4326427</v>
      </c>
      <c r="L52" t="s">
        <v>173</v>
      </c>
      <c r="M52" t="s">
        <v>173</v>
      </c>
    </row>
    <row r="53" spans="1:13">
      <c r="A53" t="s">
        <v>291</v>
      </c>
      <c r="B53" t="s">
        <v>205</v>
      </c>
      <c r="C53" t="s">
        <v>206</v>
      </c>
      <c r="D53" s="12">
        <v>59.395968914031982</v>
      </c>
      <c r="E53" s="12">
        <v>70.584321022033691</v>
      </c>
      <c r="F53" s="12">
        <v>0.84798717871308327</v>
      </c>
      <c r="G53" s="12">
        <v>0.65310881473124027</v>
      </c>
      <c r="H53" s="15">
        <v>5626</v>
      </c>
      <c r="I53" s="15">
        <v>6987</v>
      </c>
      <c r="J53" s="15">
        <v>7873274</v>
      </c>
      <c r="K53" s="15">
        <v>9627455</v>
      </c>
      <c r="L53" t="s">
        <v>173</v>
      </c>
      <c r="M53" t="s">
        <v>173</v>
      </c>
    </row>
    <row r="54" spans="1:13">
      <c r="A54" t="s">
        <v>292</v>
      </c>
      <c r="B54" t="s">
        <v>205</v>
      </c>
      <c r="C54" t="s">
        <v>206</v>
      </c>
      <c r="D54" s="12">
        <v>40.604034066200256</v>
      </c>
      <c r="E54" s="12">
        <v>29.415678977966309</v>
      </c>
      <c r="F54" s="12">
        <v>0.84798717871308327</v>
      </c>
      <c r="G54" s="12">
        <v>0.65310881473124027</v>
      </c>
      <c r="H54" s="15">
        <v>3766</v>
      </c>
      <c r="I54" s="15">
        <v>2911</v>
      </c>
      <c r="J54" s="15">
        <v>5382296</v>
      </c>
      <c r="K54" s="15">
        <v>4012196</v>
      </c>
      <c r="L54" t="s">
        <v>173</v>
      </c>
      <c r="M54" t="s">
        <v>173</v>
      </c>
    </row>
    <row r="55" spans="1:13">
      <c r="A55" t="s">
        <v>291</v>
      </c>
      <c r="B55" t="s">
        <v>205</v>
      </c>
      <c r="C55" t="s">
        <v>207</v>
      </c>
      <c r="D55" s="12">
        <v>47.537326812744141</v>
      </c>
      <c r="E55" s="12">
        <v>61.337089538574219</v>
      </c>
      <c r="F55" s="12">
        <v>2.0687537267804146</v>
      </c>
      <c r="G55" s="12">
        <v>1.8962450325489044</v>
      </c>
      <c r="H55" s="15">
        <v>748</v>
      </c>
      <c r="I55" s="15">
        <v>862</v>
      </c>
      <c r="J55" s="15">
        <v>907402</v>
      </c>
      <c r="K55" s="15">
        <v>955408</v>
      </c>
      <c r="L55" t="s">
        <v>173</v>
      </c>
      <c r="M55" t="s">
        <v>173</v>
      </c>
    </row>
    <row r="56" spans="1:13">
      <c r="A56" t="s">
        <v>292</v>
      </c>
      <c r="B56" t="s">
        <v>205</v>
      </c>
      <c r="C56" t="s">
        <v>207</v>
      </c>
      <c r="D56" s="12">
        <v>52.462673187255859</v>
      </c>
      <c r="E56" s="12">
        <v>38.662907481193542</v>
      </c>
      <c r="F56" s="12">
        <v>2.0687537267804146</v>
      </c>
      <c r="G56" s="12">
        <v>1.8962450325489044</v>
      </c>
      <c r="H56" s="15">
        <v>781</v>
      </c>
      <c r="I56" s="15">
        <v>473</v>
      </c>
      <c r="J56" s="15">
        <v>1001418</v>
      </c>
      <c r="K56" s="15">
        <v>602227</v>
      </c>
      <c r="L56" t="s">
        <v>173</v>
      </c>
      <c r="M56" t="s">
        <v>173</v>
      </c>
    </row>
    <row r="57" spans="1:13">
      <c r="A57" t="s">
        <v>291</v>
      </c>
      <c r="B57" t="s">
        <v>205</v>
      </c>
      <c r="C57" t="s">
        <v>208</v>
      </c>
      <c r="D57" s="12"/>
      <c r="E57" s="12">
        <v>100</v>
      </c>
      <c r="F57" s="12"/>
      <c r="G57" s="12">
        <v>0</v>
      </c>
      <c r="I57" s="15">
        <v>1</v>
      </c>
      <c r="K57" s="15">
        <v>841</v>
      </c>
      <c r="L57" t="s">
        <v>173</v>
      </c>
      <c r="M57" t="s">
        <v>178</v>
      </c>
    </row>
    <row r="58" spans="1:13">
      <c r="A58" t="s">
        <v>292</v>
      </c>
      <c r="B58" t="s">
        <v>205</v>
      </c>
      <c r="C58" t="s">
        <v>208</v>
      </c>
      <c r="D58" s="12"/>
      <c r="E58" s="12">
        <v>0</v>
      </c>
      <c r="F58" s="12"/>
      <c r="G58" s="12">
        <v>0</v>
      </c>
      <c r="L58" t="s">
        <v>173</v>
      </c>
      <c r="M58" t="s">
        <v>173</v>
      </c>
    </row>
    <row r="59" spans="1:13">
      <c r="A59" t="s">
        <v>291</v>
      </c>
      <c r="B59" t="s">
        <v>209</v>
      </c>
      <c r="C59" t="s">
        <v>210</v>
      </c>
      <c r="D59" s="12">
        <v>57.968169450759888</v>
      </c>
      <c r="E59" s="12">
        <v>69.250231981277466</v>
      </c>
      <c r="F59" s="12">
        <v>0.83042057231068611</v>
      </c>
      <c r="G59" s="12">
        <v>0.63148923218250275</v>
      </c>
      <c r="H59" s="15">
        <v>5979</v>
      </c>
      <c r="I59" s="15">
        <v>7363</v>
      </c>
      <c r="J59" s="15">
        <v>8092449</v>
      </c>
      <c r="K59" s="15">
        <v>9689987</v>
      </c>
      <c r="L59" t="s">
        <v>173</v>
      </c>
      <c r="M59" t="s">
        <v>173</v>
      </c>
    </row>
    <row r="60" spans="1:13">
      <c r="A60" t="s">
        <v>292</v>
      </c>
      <c r="B60" t="s">
        <v>209</v>
      </c>
      <c r="C60" t="s">
        <v>210</v>
      </c>
      <c r="D60" s="12">
        <v>42.031827569007874</v>
      </c>
      <c r="E60" s="12">
        <v>30.749768018722534</v>
      </c>
      <c r="F60" s="12">
        <v>0.83042057231068611</v>
      </c>
      <c r="G60" s="12">
        <v>0.63148923218250275</v>
      </c>
      <c r="H60" s="15">
        <v>4250</v>
      </c>
      <c r="I60" s="15">
        <v>3177</v>
      </c>
      <c r="J60" s="15">
        <v>5867710</v>
      </c>
      <c r="K60" s="15">
        <v>4302727</v>
      </c>
      <c r="L60" t="s">
        <v>173</v>
      </c>
      <c r="M60" t="s">
        <v>173</v>
      </c>
    </row>
    <row r="61" spans="1:13">
      <c r="A61" t="s">
        <v>291</v>
      </c>
      <c r="B61" t="s">
        <v>209</v>
      </c>
      <c r="C61" t="s">
        <v>211</v>
      </c>
      <c r="D61" s="12">
        <v>58.515191078186035</v>
      </c>
      <c r="E61" s="12">
        <v>74.303019046783447</v>
      </c>
      <c r="F61" s="12">
        <v>3.6249488592147827</v>
      </c>
      <c r="G61" s="12">
        <v>2.6537491008639336</v>
      </c>
      <c r="H61" s="15">
        <v>309</v>
      </c>
      <c r="I61" s="15">
        <v>437</v>
      </c>
      <c r="J61" s="15">
        <v>539685</v>
      </c>
      <c r="K61" s="15">
        <v>815067</v>
      </c>
      <c r="L61" t="s">
        <v>173</v>
      </c>
      <c r="M61" t="s">
        <v>173</v>
      </c>
    </row>
    <row r="62" spans="1:13">
      <c r="A62" t="s">
        <v>292</v>
      </c>
      <c r="B62" t="s">
        <v>209</v>
      </c>
      <c r="C62" t="s">
        <v>211</v>
      </c>
      <c r="D62" s="12">
        <v>41.484811902046204</v>
      </c>
      <c r="E62" s="12">
        <v>25.696977972984314</v>
      </c>
      <c r="F62" s="12">
        <v>3.6249488592147827</v>
      </c>
      <c r="G62" s="12">
        <v>2.6537491008639336</v>
      </c>
      <c r="H62" s="15">
        <v>232</v>
      </c>
      <c r="I62" s="15">
        <v>191</v>
      </c>
      <c r="J62" s="15">
        <v>382614</v>
      </c>
      <c r="K62" s="15">
        <v>281883</v>
      </c>
      <c r="L62" t="s">
        <v>173</v>
      </c>
      <c r="M62" t="s">
        <v>173</v>
      </c>
    </row>
    <row r="63" spans="1:13">
      <c r="A63" t="s">
        <v>291</v>
      </c>
      <c r="B63" t="s">
        <v>209</v>
      </c>
      <c r="C63" t="s">
        <v>212</v>
      </c>
      <c r="D63" s="12">
        <v>52.687174081802368</v>
      </c>
      <c r="E63" s="12">
        <v>72.51320481300354</v>
      </c>
      <c r="F63" s="12">
        <v>6.6104114055633545</v>
      </c>
      <c r="G63" s="12">
        <v>7.4518166482448578</v>
      </c>
      <c r="H63" s="15">
        <v>86</v>
      </c>
      <c r="I63" s="15">
        <v>50</v>
      </c>
      <c r="J63" s="15">
        <v>148542</v>
      </c>
      <c r="K63" s="15">
        <v>78650</v>
      </c>
      <c r="L63" t="s">
        <v>173</v>
      </c>
      <c r="M63" t="s">
        <v>213</v>
      </c>
    </row>
    <row r="64" spans="1:13">
      <c r="A64" t="s">
        <v>292</v>
      </c>
      <c r="B64" t="s">
        <v>209</v>
      </c>
      <c r="C64" t="s">
        <v>212</v>
      </c>
      <c r="D64" s="12">
        <v>47.312825918197632</v>
      </c>
      <c r="E64" s="12">
        <v>27.486792206764221</v>
      </c>
      <c r="F64" s="12">
        <v>6.6104114055633545</v>
      </c>
      <c r="G64" s="12">
        <v>7.4518166482448578</v>
      </c>
      <c r="H64" s="15">
        <v>65</v>
      </c>
      <c r="I64" s="15">
        <v>16</v>
      </c>
      <c r="J64" s="15">
        <v>133390</v>
      </c>
      <c r="K64" s="15">
        <v>29813</v>
      </c>
      <c r="L64" t="s">
        <v>173</v>
      </c>
      <c r="M64" t="s">
        <v>178</v>
      </c>
    </row>
    <row r="65" spans="1:13">
      <c r="A65" t="s">
        <v>291</v>
      </c>
      <c r="B65" t="s">
        <v>214</v>
      </c>
      <c r="C65" t="s">
        <v>215</v>
      </c>
      <c r="D65" s="12">
        <v>58.780568838119507</v>
      </c>
      <c r="E65" s="12">
        <v>70.285385847091675</v>
      </c>
      <c r="F65" s="12">
        <v>0.84815118461847305</v>
      </c>
      <c r="G65" s="12">
        <v>0.65876170992851257</v>
      </c>
      <c r="H65" s="15">
        <v>5537</v>
      </c>
      <c r="I65" s="15">
        <v>6772</v>
      </c>
      <c r="J65" s="15">
        <v>8069584</v>
      </c>
      <c r="K65" s="15">
        <v>9621963</v>
      </c>
      <c r="L65" t="s">
        <v>173</v>
      </c>
      <c r="M65" t="s">
        <v>173</v>
      </c>
    </row>
    <row r="66" spans="1:13">
      <c r="A66" t="s">
        <v>292</v>
      </c>
      <c r="B66" t="s">
        <v>214</v>
      </c>
      <c r="C66" t="s">
        <v>215</v>
      </c>
      <c r="D66" s="12">
        <v>41.219431161880493</v>
      </c>
      <c r="E66" s="12">
        <v>29.714614152908325</v>
      </c>
      <c r="F66" s="12">
        <v>0.84815118461847305</v>
      </c>
      <c r="G66" s="12">
        <v>0.65876170992851257</v>
      </c>
      <c r="H66" s="15">
        <v>3823</v>
      </c>
      <c r="I66" s="15">
        <v>2818</v>
      </c>
      <c r="J66" s="15">
        <v>5658735</v>
      </c>
      <c r="K66" s="15">
        <v>4067886</v>
      </c>
      <c r="L66" t="s">
        <v>173</v>
      </c>
      <c r="M66" t="s">
        <v>173</v>
      </c>
    </row>
    <row r="67" spans="1:13">
      <c r="A67" t="s">
        <v>291</v>
      </c>
      <c r="B67" t="s">
        <v>214</v>
      </c>
      <c r="C67" t="s">
        <v>216</v>
      </c>
      <c r="D67" s="12">
        <v>49.516493082046509</v>
      </c>
      <c r="E67" s="12">
        <v>63.764172792434692</v>
      </c>
      <c r="F67" s="12">
        <v>2.118033729493618</v>
      </c>
      <c r="G67" s="12">
        <v>1.7419924959540367</v>
      </c>
      <c r="H67" s="15">
        <v>837</v>
      </c>
      <c r="I67" s="15">
        <v>1078</v>
      </c>
      <c r="J67" s="15">
        <v>711092</v>
      </c>
      <c r="K67" s="15">
        <v>961741</v>
      </c>
      <c r="L67" t="s">
        <v>173</v>
      </c>
      <c r="M67" t="s">
        <v>173</v>
      </c>
    </row>
    <row r="68" spans="1:13">
      <c r="A68" t="s">
        <v>292</v>
      </c>
      <c r="B68" t="s">
        <v>214</v>
      </c>
      <c r="C68" t="s">
        <v>216</v>
      </c>
      <c r="D68" s="12">
        <v>50.483506917953491</v>
      </c>
      <c r="E68" s="12">
        <v>36.235827207565308</v>
      </c>
      <c r="F68" s="12">
        <v>2.118033729493618</v>
      </c>
      <c r="G68" s="12">
        <v>1.7419924959540367</v>
      </c>
      <c r="H68" s="15">
        <v>724</v>
      </c>
      <c r="I68" s="15">
        <v>566</v>
      </c>
      <c r="J68" s="15">
        <v>724979</v>
      </c>
      <c r="K68" s="15">
        <v>546537</v>
      </c>
      <c r="L68" t="s">
        <v>173</v>
      </c>
      <c r="M68" t="s">
        <v>173</v>
      </c>
    </row>
    <row r="69" spans="1:13">
      <c r="A69" t="s">
        <v>291</v>
      </c>
      <c r="B69" t="s">
        <v>217</v>
      </c>
      <c r="C69" t="s">
        <v>218</v>
      </c>
      <c r="D69" s="12">
        <v>56.612533330917358</v>
      </c>
      <c r="E69" s="12">
        <v>69.127887487411499</v>
      </c>
      <c r="F69" s="12">
        <v>0.92964842915534973</v>
      </c>
      <c r="G69" s="12">
        <v>0.74262898415327072</v>
      </c>
      <c r="H69" s="15">
        <v>4574</v>
      </c>
      <c r="I69" s="15">
        <v>5268</v>
      </c>
      <c r="J69" s="15">
        <v>6630943</v>
      </c>
      <c r="K69" s="15">
        <v>7944040</v>
      </c>
      <c r="L69" t="s">
        <v>173</v>
      </c>
      <c r="M69" t="s">
        <v>173</v>
      </c>
    </row>
    <row r="70" spans="1:13">
      <c r="A70" t="s">
        <v>292</v>
      </c>
      <c r="B70" t="s">
        <v>217</v>
      </c>
      <c r="C70" t="s">
        <v>218</v>
      </c>
      <c r="D70" s="12">
        <v>43.387463688850403</v>
      </c>
      <c r="E70" s="12">
        <v>30.872112512588501</v>
      </c>
      <c r="F70" s="12">
        <v>0.92964842915534973</v>
      </c>
      <c r="G70" s="12">
        <v>0.74262898415327072</v>
      </c>
      <c r="H70" s="15">
        <v>3467</v>
      </c>
      <c r="I70" s="15">
        <v>2358</v>
      </c>
      <c r="J70" s="15">
        <v>5081910</v>
      </c>
      <c r="K70" s="15">
        <v>3547762</v>
      </c>
      <c r="L70" t="s">
        <v>173</v>
      </c>
      <c r="M70" t="s">
        <v>173</v>
      </c>
    </row>
    <row r="71" spans="1:13">
      <c r="A71" t="s">
        <v>291</v>
      </c>
      <c r="B71" t="s">
        <v>217</v>
      </c>
      <c r="C71" t="s">
        <v>219</v>
      </c>
      <c r="D71" s="12">
        <v>62.283354997634888</v>
      </c>
      <c r="E71" s="12">
        <v>71.220523118972778</v>
      </c>
      <c r="F71" s="12">
        <v>1.4922597445547581</v>
      </c>
      <c r="G71" s="12">
        <v>1.0396140627563</v>
      </c>
      <c r="H71" s="15">
        <v>1800</v>
      </c>
      <c r="I71" s="15">
        <v>2582</v>
      </c>
      <c r="J71" s="15">
        <v>2149733</v>
      </c>
      <c r="K71" s="15">
        <v>2639664</v>
      </c>
      <c r="L71" t="s">
        <v>173</v>
      </c>
      <c r="M71" t="s">
        <v>173</v>
      </c>
    </row>
    <row r="72" spans="1:13">
      <c r="A72" t="s">
        <v>292</v>
      </c>
      <c r="B72" t="s">
        <v>217</v>
      </c>
      <c r="C72" t="s">
        <v>219</v>
      </c>
      <c r="D72" s="12">
        <v>37.716645002365112</v>
      </c>
      <c r="E72" s="12">
        <v>28.779476881027222</v>
      </c>
      <c r="F72" s="12">
        <v>1.4922597445547581</v>
      </c>
      <c r="G72" s="12">
        <v>1.0396140627563</v>
      </c>
      <c r="H72" s="15">
        <v>1080</v>
      </c>
      <c r="I72" s="15">
        <v>1026</v>
      </c>
      <c r="J72" s="15">
        <v>1301804</v>
      </c>
      <c r="K72" s="15">
        <v>1066661</v>
      </c>
      <c r="L72" t="s">
        <v>173</v>
      </c>
      <c r="M72" t="s">
        <v>173</v>
      </c>
    </row>
    <row r="73" spans="1:13">
      <c r="A73" t="s">
        <v>291</v>
      </c>
      <c r="B73" t="s">
        <v>220</v>
      </c>
      <c r="C73" t="s">
        <v>221</v>
      </c>
      <c r="D73" s="12">
        <v>55.244743824005127</v>
      </c>
      <c r="E73" s="12">
        <v>66.556853055953979</v>
      </c>
      <c r="F73" s="12">
        <v>1.5763690695166588</v>
      </c>
      <c r="G73" s="12">
        <v>1.2385034933686256</v>
      </c>
      <c r="H73" s="15">
        <v>1231</v>
      </c>
      <c r="I73" s="15">
        <v>1820</v>
      </c>
      <c r="J73" s="15">
        <v>1523202</v>
      </c>
      <c r="K73" s="15">
        <v>2117240</v>
      </c>
      <c r="L73" t="s">
        <v>173</v>
      </c>
      <c r="M73" t="s">
        <v>173</v>
      </c>
    </row>
    <row r="74" spans="1:13">
      <c r="A74" t="s">
        <v>292</v>
      </c>
      <c r="B74" t="s">
        <v>220</v>
      </c>
      <c r="C74" t="s">
        <v>221</v>
      </c>
      <c r="D74" s="12">
        <v>44.755256175994873</v>
      </c>
      <c r="E74" s="12">
        <v>33.443149924278259</v>
      </c>
      <c r="F74" s="12">
        <v>1.5763690695166588</v>
      </c>
      <c r="G74" s="12">
        <v>1.2385034933686256</v>
      </c>
      <c r="H74" s="15">
        <v>1025</v>
      </c>
      <c r="I74" s="15">
        <v>873</v>
      </c>
      <c r="J74" s="15">
        <v>1233987</v>
      </c>
      <c r="K74" s="15">
        <v>1063860</v>
      </c>
      <c r="L74" t="s">
        <v>173</v>
      </c>
      <c r="M74" t="s">
        <v>173</v>
      </c>
    </row>
    <row r="75" spans="1:13">
      <c r="A75" t="s">
        <v>291</v>
      </c>
      <c r="B75" t="s">
        <v>220</v>
      </c>
      <c r="C75" t="s">
        <v>222</v>
      </c>
      <c r="D75" s="12">
        <v>53.298932313919067</v>
      </c>
      <c r="E75" s="12">
        <v>68.105077743530273</v>
      </c>
      <c r="F75" s="12">
        <v>1.5800321474671364</v>
      </c>
      <c r="G75" s="12">
        <v>1.2327993288636208</v>
      </c>
      <c r="H75" s="15">
        <v>1430</v>
      </c>
      <c r="I75" s="15">
        <v>1879</v>
      </c>
      <c r="J75" s="15">
        <v>1808599</v>
      </c>
      <c r="K75" s="15">
        <v>2361408</v>
      </c>
      <c r="L75" t="s">
        <v>173</v>
      </c>
      <c r="M75" t="s">
        <v>173</v>
      </c>
    </row>
    <row r="76" spans="1:13">
      <c r="A76" t="s">
        <v>292</v>
      </c>
      <c r="B76" t="s">
        <v>220</v>
      </c>
      <c r="C76" t="s">
        <v>222</v>
      </c>
      <c r="D76" s="12">
        <v>46.701070666313171</v>
      </c>
      <c r="E76" s="12">
        <v>31.894922256469727</v>
      </c>
      <c r="F76" s="12">
        <v>1.5800321474671364</v>
      </c>
      <c r="G76" s="12">
        <v>1.2327993288636208</v>
      </c>
      <c r="H76" s="15">
        <v>1127</v>
      </c>
      <c r="I76" s="15">
        <v>867</v>
      </c>
      <c r="J76" s="15">
        <v>1584713</v>
      </c>
      <c r="K76" s="15">
        <v>1105893</v>
      </c>
      <c r="L76" t="s">
        <v>173</v>
      </c>
      <c r="M76" t="s">
        <v>173</v>
      </c>
    </row>
    <row r="77" spans="1:13">
      <c r="A77" t="s">
        <v>291</v>
      </c>
      <c r="B77" t="s">
        <v>220</v>
      </c>
      <c r="C77" t="s">
        <v>223</v>
      </c>
      <c r="D77" s="12">
        <v>57.767850160598755</v>
      </c>
      <c r="E77" s="12">
        <v>71.734929084777832</v>
      </c>
      <c r="F77" s="12">
        <v>1.6079539433121681</v>
      </c>
      <c r="G77" s="12">
        <v>1.3029541820287704</v>
      </c>
      <c r="H77" s="15">
        <v>1357</v>
      </c>
      <c r="I77" s="15">
        <v>1768</v>
      </c>
      <c r="J77" s="15">
        <v>1832238</v>
      </c>
      <c r="K77" s="15">
        <v>2280939</v>
      </c>
      <c r="L77" t="s">
        <v>173</v>
      </c>
      <c r="M77" t="s">
        <v>173</v>
      </c>
    </row>
    <row r="78" spans="1:13">
      <c r="A78" t="s">
        <v>292</v>
      </c>
      <c r="B78" t="s">
        <v>220</v>
      </c>
      <c r="C78" t="s">
        <v>223</v>
      </c>
      <c r="D78" s="12">
        <v>42.232146859169006</v>
      </c>
      <c r="E78" s="12">
        <v>28.265070915222168</v>
      </c>
      <c r="F78" s="12">
        <v>1.6079539433121681</v>
      </c>
      <c r="G78" s="12">
        <v>1.3029541820287704</v>
      </c>
      <c r="H78" s="15">
        <v>953</v>
      </c>
      <c r="I78" s="15">
        <v>705</v>
      </c>
      <c r="J78" s="15">
        <v>1339488</v>
      </c>
      <c r="K78" s="15">
        <v>898738</v>
      </c>
      <c r="L78" t="s">
        <v>173</v>
      </c>
      <c r="M78" t="s">
        <v>173</v>
      </c>
    </row>
    <row r="79" spans="1:13">
      <c r="A79" t="s">
        <v>291</v>
      </c>
      <c r="B79" t="s">
        <v>220</v>
      </c>
      <c r="C79" t="s">
        <v>224</v>
      </c>
      <c r="D79" s="12">
        <v>59.230834245681763</v>
      </c>
      <c r="E79" s="12">
        <v>67.778962850570679</v>
      </c>
      <c r="F79" s="12">
        <v>1.7564965412020683</v>
      </c>
      <c r="G79" s="12">
        <v>1.5274612233042717</v>
      </c>
      <c r="H79" s="15">
        <v>1276</v>
      </c>
      <c r="I79" s="15">
        <v>1390</v>
      </c>
      <c r="J79" s="15">
        <v>1756167</v>
      </c>
      <c r="K79" s="15">
        <v>1925189</v>
      </c>
      <c r="L79" t="s">
        <v>173</v>
      </c>
      <c r="M79" t="s">
        <v>173</v>
      </c>
    </row>
    <row r="80" spans="1:13">
      <c r="A80" t="s">
        <v>292</v>
      </c>
      <c r="B80" t="s">
        <v>220</v>
      </c>
      <c r="C80" t="s">
        <v>224</v>
      </c>
      <c r="D80" s="12">
        <v>40.769165754318237</v>
      </c>
      <c r="E80" s="12">
        <v>32.221034169197083</v>
      </c>
      <c r="F80" s="12">
        <v>1.7564965412020683</v>
      </c>
      <c r="G80" s="12">
        <v>1.5274612233042717</v>
      </c>
      <c r="H80" s="15">
        <v>872</v>
      </c>
      <c r="I80" s="15">
        <v>586</v>
      </c>
      <c r="J80" s="15">
        <v>1208787</v>
      </c>
      <c r="K80" s="15">
        <v>915204</v>
      </c>
      <c r="L80" t="s">
        <v>173</v>
      </c>
      <c r="M80" t="s">
        <v>173</v>
      </c>
    </row>
    <row r="81" spans="1:13">
      <c r="A81" t="s">
        <v>291</v>
      </c>
      <c r="B81" t="s">
        <v>220</v>
      </c>
      <c r="C81" t="s">
        <v>225</v>
      </c>
      <c r="D81" s="12">
        <v>64.662319421768188</v>
      </c>
      <c r="E81" s="12">
        <v>75.066649913787842</v>
      </c>
      <c r="F81" s="12">
        <v>1.9484527409076691</v>
      </c>
      <c r="G81" s="12">
        <v>1.697145402431488</v>
      </c>
      <c r="H81" s="15">
        <v>1080</v>
      </c>
      <c r="I81" s="15">
        <v>993</v>
      </c>
      <c r="J81" s="15">
        <v>1860470</v>
      </c>
      <c r="K81" s="15">
        <v>1898928</v>
      </c>
      <c r="L81" t="s">
        <v>173</v>
      </c>
      <c r="M81" t="s">
        <v>173</v>
      </c>
    </row>
    <row r="82" spans="1:13">
      <c r="A82" t="s">
        <v>292</v>
      </c>
      <c r="B82" t="s">
        <v>220</v>
      </c>
      <c r="C82" t="s">
        <v>225</v>
      </c>
      <c r="D82" s="12">
        <v>35.33768355846405</v>
      </c>
      <c r="E82" s="12">
        <v>24.933350086212158</v>
      </c>
      <c r="F82" s="12">
        <v>1.9484527409076691</v>
      </c>
      <c r="G82" s="12">
        <v>1.697145402431488</v>
      </c>
      <c r="H82" s="15">
        <v>570</v>
      </c>
      <c r="I82" s="15">
        <v>353</v>
      </c>
      <c r="J82" s="15">
        <v>1016739</v>
      </c>
      <c r="K82" s="15">
        <v>630728</v>
      </c>
      <c r="L82" t="s">
        <v>173</v>
      </c>
      <c r="M82" t="s">
        <v>173</v>
      </c>
    </row>
  </sheetData>
  <hyperlinks>
    <hyperlink ref="A1" location="Indice!A1" display="Indice" xr:uid="{4AC4F56E-862E-4A32-B8B1-6F97EBAD2FA7}"/>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M122"/>
  <sheetViews>
    <sheetView workbookViewId="0">
      <selection activeCell="C1" sqref="C1"/>
    </sheetView>
  </sheetViews>
  <sheetFormatPr defaultColWidth="9.140625" defaultRowHeight="15"/>
  <cols>
    <col min="1" max="1" width="20.8554687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C1" s="23"/>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300</v>
      </c>
      <c r="B3" t="s">
        <v>171</v>
      </c>
      <c r="C3" t="s">
        <v>172</v>
      </c>
      <c r="D3" s="12">
        <v>7.0463302513322335</v>
      </c>
      <c r="E3" s="12">
        <v>7.330284843652116</v>
      </c>
      <c r="F3" s="12">
        <v>0.35629723932240881</v>
      </c>
      <c r="G3" s="12">
        <v>0.33958926188702515</v>
      </c>
      <c r="H3" s="15">
        <v>5257</v>
      </c>
      <c r="I3" s="15">
        <v>912</v>
      </c>
      <c r="J3" s="15">
        <v>1068533</v>
      </c>
      <c r="K3" s="15">
        <v>1114066</v>
      </c>
      <c r="L3" t="s">
        <v>173</v>
      </c>
      <c r="M3" t="s">
        <v>173</v>
      </c>
    </row>
    <row r="4" spans="1:13">
      <c r="A4" t="s">
        <v>301</v>
      </c>
      <c r="B4" t="s">
        <v>171</v>
      </c>
      <c r="C4" t="s">
        <v>172</v>
      </c>
      <c r="D4" s="12">
        <v>92.953669748667764</v>
      </c>
      <c r="E4" s="12">
        <v>92.37136260277336</v>
      </c>
      <c r="F4" s="12">
        <v>0.35629723932240881</v>
      </c>
      <c r="G4" s="12">
        <v>0.34319681812438024</v>
      </c>
      <c r="H4" s="15">
        <v>10097</v>
      </c>
      <c r="I4" s="15">
        <v>10273</v>
      </c>
      <c r="J4" s="15">
        <v>14095857</v>
      </c>
      <c r="K4" s="15">
        <v>14038717</v>
      </c>
      <c r="L4" t="s">
        <v>173</v>
      </c>
      <c r="M4" t="s">
        <v>173</v>
      </c>
    </row>
    <row r="5" spans="1:13">
      <c r="A5" t="s">
        <v>212</v>
      </c>
      <c r="B5" t="s">
        <v>171</v>
      </c>
      <c r="C5" t="s">
        <v>172</v>
      </c>
      <c r="D5" s="12"/>
      <c r="E5" s="12">
        <v>0.29835255357452928</v>
      </c>
      <c r="F5" s="12"/>
      <c r="G5" s="12">
        <v>5.3223137756202937E-2</v>
      </c>
      <c r="I5" s="15">
        <v>49</v>
      </c>
      <c r="K5" s="15">
        <v>45344</v>
      </c>
      <c r="L5" t="s">
        <v>173</v>
      </c>
      <c r="M5" t="s">
        <v>173</v>
      </c>
    </row>
    <row r="6" spans="1:13">
      <c r="A6" t="s">
        <v>300</v>
      </c>
      <c r="B6" t="s">
        <v>176</v>
      </c>
      <c r="C6" t="s">
        <v>177</v>
      </c>
      <c r="D6" s="12">
        <v>6.1394572257995605</v>
      </c>
      <c r="E6" s="12">
        <v>6.4373321831226349</v>
      </c>
      <c r="F6" s="12">
        <v>0.52069672383368015</v>
      </c>
      <c r="G6" s="12">
        <v>0.49295565113425255</v>
      </c>
      <c r="H6" s="15">
        <v>305</v>
      </c>
      <c r="I6" s="15">
        <v>337</v>
      </c>
      <c r="J6" s="15">
        <v>454998</v>
      </c>
      <c r="K6" s="15">
        <v>472958</v>
      </c>
      <c r="L6" t="s">
        <v>173</v>
      </c>
      <c r="M6" t="s">
        <v>173</v>
      </c>
    </row>
    <row r="7" spans="1:13">
      <c r="A7" t="s">
        <v>301</v>
      </c>
      <c r="B7" t="s">
        <v>176</v>
      </c>
      <c r="C7" t="s">
        <v>177</v>
      </c>
      <c r="D7" s="12">
        <v>93.860542774200439</v>
      </c>
      <c r="E7" s="12">
        <v>93.277007341384888</v>
      </c>
      <c r="F7" s="12">
        <v>0.52069672383368015</v>
      </c>
      <c r="G7" s="12">
        <v>0.4984474740922451</v>
      </c>
      <c r="H7" s="15">
        <v>4308</v>
      </c>
      <c r="I7" s="15">
        <v>4201</v>
      </c>
      <c r="J7" s="15">
        <v>6956048</v>
      </c>
      <c r="K7" s="15">
        <v>6853166</v>
      </c>
      <c r="L7" t="s">
        <v>173</v>
      </c>
      <c r="M7" t="s">
        <v>173</v>
      </c>
    </row>
    <row r="8" spans="1:13">
      <c r="A8" t="s">
        <v>212</v>
      </c>
      <c r="B8" t="s">
        <v>176</v>
      </c>
      <c r="C8" t="s">
        <v>177</v>
      </c>
      <c r="D8" s="12"/>
      <c r="E8" s="12">
        <v>0.28566326946020126</v>
      </c>
      <c r="F8" s="12"/>
      <c r="G8" s="12">
        <v>7.7844003681093454E-2</v>
      </c>
      <c r="I8" s="15">
        <v>19</v>
      </c>
      <c r="K8" s="15">
        <v>20988</v>
      </c>
      <c r="L8" t="s">
        <v>173</v>
      </c>
      <c r="M8" t="s">
        <v>178</v>
      </c>
    </row>
    <row r="9" spans="1:13">
      <c r="A9" t="s">
        <v>300</v>
      </c>
      <c r="B9" t="s">
        <v>176</v>
      </c>
      <c r="C9" t="s">
        <v>179</v>
      </c>
      <c r="D9" s="12">
        <v>7.9131662845611572</v>
      </c>
      <c r="E9" s="12">
        <v>8.165924996137619</v>
      </c>
      <c r="F9" s="12">
        <v>0.48777763731777668</v>
      </c>
      <c r="G9" s="12">
        <v>0.46296096406877041</v>
      </c>
      <c r="H9" s="15">
        <v>519</v>
      </c>
      <c r="I9" s="15">
        <v>575</v>
      </c>
      <c r="J9" s="15">
        <v>613535</v>
      </c>
      <c r="K9" s="15">
        <v>641108</v>
      </c>
      <c r="L9" t="s">
        <v>173</v>
      </c>
      <c r="M9" t="s">
        <v>173</v>
      </c>
    </row>
    <row r="10" spans="1:13">
      <c r="A10" t="s">
        <v>301</v>
      </c>
      <c r="B10" t="s">
        <v>176</v>
      </c>
      <c r="C10" t="s">
        <v>179</v>
      </c>
      <c r="D10" s="12">
        <v>92.086833715438843</v>
      </c>
      <c r="E10" s="12">
        <v>91.523849964141846</v>
      </c>
      <c r="F10" s="12">
        <v>0.48777763731777668</v>
      </c>
      <c r="G10" s="12">
        <v>0.46792854554951191</v>
      </c>
      <c r="H10" s="15">
        <v>5789</v>
      </c>
      <c r="I10" s="15">
        <v>6072</v>
      </c>
      <c r="J10" s="15">
        <v>7139809</v>
      </c>
      <c r="K10" s="15">
        <v>7185551</v>
      </c>
      <c r="L10" t="s">
        <v>173</v>
      </c>
      <c r="M10" t="s">
        <v>173</v>
      </c>
    </row>
    <row r="11" spans="1:13">
      <c r="A11" t="s">
        <v>212</v>
      </c>
      <c r="B11" t="s">
        <v>176</v>
      </c>
      <c r="C11" t="s">
        <v>179</v>
      </c>
      <c r="D11" s="12"/>
      <c r="E11" s="12">
        <v>0.31022741459310055</v>
      </c>
      <c r="F11" s="12"/>
      <c r="G11" s="12">
        <v>7.2892685420811176E-2</v>
      </c>
      <c r="I11" s="15">
        <v>30</v>
      </c>
      <c r="K11" s="15">
        <v>24356</v>
      </c>
      <c r="L11" t="s">
        <v>173</v>
      </c>
      <c r="M11" t="s">
        <v>178</v>
      </c>
    </row>
    <row r="12" spans="1:13">
      <c r="A12" t="s">
        <v>300</v>
      </c>
      <c r="B12" t="s">
        <v>180</v>
      </c>
      <c r="C12" t="s">
        <v>181</v>
      </c>
      <c r="D12" s="12">
        <v>4.552014172077179</v>
      </c>
      <c r="E12" s="12">
        <v>4.0389120578765869</v>
      </c>
      <c r="F12" s="12">
        <v>0.67122261971235275</v>
      </c>
      <c r="G12" s="12">
        <v>0.64131394028663635</v>
      </c>
      <c r="H12" s="15">
        <v>103</v>
      </c>
      <c r="I12" s="15">
        <v>82</v>
      </c>
      <c r="J12" s="15">
        <v>162349</v>
      </c>
      <c r="K12" s="15">
        <v>131559</v>
      </c>
      <c r="L12" t="s">
        <v>173</v>
      </c>
      <c r="M12" t="s">
        <v>173</v>
      </c>
    </row>
    <row r="13" spans="1:13">
      <c r="A13" t="s">
        <v>301</v>
      </c>
      <c r="B13" t="s">
        <v>180</v>
      </c>
      <c r="C13" t="s">
        <v>181</v>
      </c>
      <c r="D13" s="12">
        <v>95.44798731803894</v>
      </c>
      <c r="E13" s="12">
        <v>95.839911699295044</v>
      </c>
      <c r="F13" s="12">
        <v>0.67122261971235275</v>
      </c>
      <c r="G13" s="12">
        <v>0.64599085599184036</v>
      </c>
      <c r="H13" s="15">
        <v>2385</v>
      </c>
      <c r="I13" s="15">
        <v>1965</v>
      </c>
      <c r="J13" s="15">
        <v>3404182</v>
      </c>
      <c r="K13" s="15">
        <v>3121782</v>
      </c>
      <c r="L13" t="s">
        <v>173</v>
      </c>
      <c r="M13" t="s">
        <v>173</v>
      </c>
    </row>
    <row r="14" spans="1:13">
      <c r="A14" t="s">
        <v>212</v>
      </c>
      <c r="B14" t="s">
        <v>180</v>
      </c>
      <c r="C14" t="s">
        <v>181</v>
      </c>
      <c r="D14" s="12"/>
      <c r="E14" s="12">
        <v>0.12117442674934864</v>
      </c>
      <c r="F14" s="12"/>
      <c r="G14" s="12">
        <v>7.9499342245981097E-2</v>
      </c>
      <c r="I14" s="15">
        <v>3</v>
      </c>
      <c r="K14" s="15">
        <v>3947</v>
      </c>
      <c r="L14" t="s">
        <v>173</v>
      </c>
      <c r="M14" t="s">
        <v>178</v>
      </c>
    </row>
    <row r="15" spans="1:13">
      <c r="A15" t="s">
        <v>300</v>
      </c>
      <c r="B15" t="s">
        <v>180</v>
      </c>
      <c r="C15" t="s">
        <v>182</v>
      </c>
      <c r="D15" s="12">
        <v>5.7945683598518372</v>
      </c>
      <c r="E15" s="12">
        <v>6.0000590980052948</v>
      </c>
      <c r="F15" s="12">
        <v>0.66309995017945766</v>
      </c>
      <c r="G15" s="12">
        <v>0.64263003878295422</v>
      </c>
      <c r="H15" s="15">
        <v>168</v>
      </c>
      <c r="I15" s="15">
        <v>177</v>
      </c>
      <c r="J15" s="15">
        <v>258747</v>
      </c>
      <c r="K15" s="15">
        <v>271891</v>
      </c>
      <c r="L15" t="s">
        <v>173</v>
      </c>
      <c r="M15" t="s">
        <v>173</v>
      </c>
    </row>
    <row r="16" spans="1:13">
      <c r="A16" t="s">
        <v>301</v>
      </c>
      <c r="B16" t="s">
        <v>180</v>
      </c>
      <c r="C16" t="s">
        <v>182</v>
      </c>
      <c r="D16" s="12">
        <v>94.205433130264282</v>
      </c>
      <c r="E16" s="12">
        <v>93.941682577133179</v>
      </c>
      <c r="F16" s="12">
        <v>0.66309995017945766</v>
      </c>
      <c r="G16" s="12">
        <v>0.64399405382573605</v>
      </c>
      <c r="H16" s="15">
        <v>2453</v>
      </c>
      <c r="I16" s="15">
        <v>2612</v>
      </c>
      <c r="J16" s="15">
        <v>4206590</v>
      </c>
      <c r="K16" s="15">
        <v>4256941</v>
      </c>
      <c r="L16" t="s">
        <v>173</v>
      </c>
      <c r="M16" t="s">
        <v>173</v>
      </c>
    </row>
    <row r="17" spans="1:13">
      <c r="A17" t="s">
        <v>212</v>
      </c>
      <c r="B17" t="s">
        <v>180</v>
      </c>
      <c r="C17" t="s">
        <v>182</v>
      </c>
      <c r="D17" s="12"/>
      <c r="E17" s="12">
        <v>5.8259215438738465E-2</v>
      </c>
      <c r="F17" s="12"/>
      <c r="G17" s="12">
        <v>4.4927315320819616E-2</v>
      </c>
      <c r="I17" s="15">
        <v>2</v>
      </c>
      <c r="K17" s="15">
        <v>2640</v>
      </c>
      <c r="L17" t="s">
        <v>173</v>
      </c>
      <c r="M17" t="s">
        <v>178</v>
      </c>
    </row>
    <row r="18" spans="1:13">
      <c r="A18" t="s">
        <v>300</v>
      </c>
      <c r="B18" t="s">
        <v>180</v>
      </c>
      <c r="C18" t="s">
        <v>183</v>
      </c>
      <c r="D18" s="12">
        <v>7.7688716351985931</v>
      </c>
      <c r="E18" s="12">
        <v>8.0263197422027588</v>
      </c>
      <c r="F18" s="12">
        <v>0.73699322529137135</v>
      </c>
      <c r="G18" s="12">
        <v>0.66809081472456455</v>
      </c>
      <c r="H18" s="15">
        <v>247</v>
      </c>
      <c r="I18" s="15">
        <v>247</v>
      </c>
      <c r="J18" s="15">
        <v>285971</v>
      </c>
      <c r="K18" s="15">
        <v>297218</v>
      </c>
      <c r="L18" t="s">
        <v>173</v>
      </c>
      <c r="M18" t="s">
        <v>173</v>
      </c>
    </row>
    <row r="19" spans="1:13">
      <c r="A19" t="s">
        <v>301</v>
      </c>
      <c r="B19" t="s">
        <v>180</v>
      </c>
      <c r="C19" t="s">
        <v>183</v>
      </c>
      <c r="D19" s="12">
        <v>92.231130599975586</v>
      </c>
      <c r="E19" s="12">
        <v>91.848456859588623</v>
      </c>
      <c r="F19" s="12">
        <v>0.73699322529137135</v>
      </c>
      <c r="G19" s="12">
        <v>0.67048431374132633</v>
      </c>
      <c r="H19" s="15">
        <v>2685</v>
      </c>
      <c r="I19" s="15">
        <v>2533</v>
      </c>
      <c r="J19" s="15">
        <v>3395014</v>
      </c>
      <c r="K19" s="15">
        <v>3401187</v>
      </c>
      <c r="L19" t="s">
        <v>173</v>
      </c>
      <c r="M19" t="s">
        <v>173</v>
      </c>
    </row>
    <row r="20" spans="1:13">
      <c r="A20" t="s">
        <v>212</v>
      </c>
      <c r="B20" t="s">
        <v>180</v>
      </c>
      <c r="C20" t="s">
        <v>183</v>
      </c>
      <c r="D20" s="12"/>
      <c r="E20" s="12">
        <v>0.12522137258201838</v>
      </c>
      <c r="F20" s="12"/>
      <c r="G20" s="12">
        <v>6.1703060055151582E-2</v>
      </c>
      <c r="I20" s="15">
        <v>5</v>
      </c>
      <c r="K20" s="15">
        <v>4637</v>
      </c>
      <c r="L20" t="s">
        <v>173</v>
      </c>
      <c r="M20" t="s">
        <v>178</v>
      </c>
    </row>
    <row r="21" spans="1:13">
      <c r="A21" t="s">
        <v>300</v>
      </c>
      <c r="B21" t="s">
        <v>180</v>
      </c>
      <c r="C21" t="s">
        <v>184</v>
      </c>
      <c r="D21" s="12">
        <v>10.472609847784042</v>
      </c>
      <c r="E21" s="12">
        <v>11.153852194547653</v>
      </c>
      <c r="F21" s="12">
        <v>0.88530043140053749</v>
      </c>
      <c r="G21" s="12">
        <v>0.72574447840452194</v>
      </c>
      <c r="H21" s="15">
        <v>306</v>
      </c>
      <c r="I21" s="15">
        <v>406</v>
      </c>
      <c r="J21" s="15">
        <v>361466</v>
      </c>
      <c r="K21" s="15">
        <v>413398</v>
      </c>
      <c r="L21" t="s">
        <v>173</v>
      </c>
      <c r="M21" t="s">
        <v>173</v>
      </c>
    </row>
    <row r="22" spans="1:13">
      <c r="A22" t="s">
        <v>301</v>
      </c>
      <c r="B22" t="s">
        <v>180</v>
      </c>
      <c r="C22" t="s">
        <v>184</v>
      </c>
      <c r="D22" s="12">
        <v>89.527392387390137</v>
      </c>
      <c r="E22" s="12">
        <v>87.925559282302856</v>
      </c>
      <c r="F22" s="12">
        <v>0.88530043140053749</v>
      </c>
      <c r="G22" s="12">
        <v>0.74354410171508789</v>
      </c>
      <c r="H22" s="15">
        <v>2574</v>
      </c>
      <c r="I22" s="15">
        <v>3163</v>
      </c>
      <c r="J22" s="15">
        <v>3090071</v>
      </c>
      <c r="K22" s="15">
        <v>3258807</v>
      </c>
      <c r="L22" t="s">
        <v>173</v>
      </c>
      <c r="M22" t="s">
        <v>173</v>
      </c>
    </row>
    <row r="23" spans="1:13">
      <c r="A23" t="s">
        <v>212</v>
      </c>
      <c r="B23" t="s">
        <v>180</v>
      </c>
      <c r="C23" t="s">
        <v>184</v>
      </c>
      <c r="D23" s="12"/>
      <c r="E23" s="12">
        <v>0.92058843001723289</v>
      </c>
      <c r="F23" s="12"/>
      <c r="G23" s="12">
        <v>0.18910036887973547</v>
      </c>
      <c r="I23" s="15">
        <v>39</v>
      </c>
      <c r="K23" s="15">
        <v>34120</v>
      </c>
      <c r="L23" t="s">
        <v>173</v>
      </c>
      <c r="M23" t="s">
        <v>173</v>
      </c>
    </row>
    <row r="24" spans="1:13">
      <c r="A24" t="s">
        <v>300</v>
      </c>
      <c r="B24" t="s">
        <v>185</v>
      </c>
      <c r="C24" t="s">
        <v>186</v>
      </c>
      <c r="D24" s="12">
        <v>8.8469721376895905</v>
      </c>
      <c r="E24" s="12">
        <v>8.9046075940132141</v>
      </c>
      <c r="F24" s="12">
        <v>1.4710081741213799</v>
      </c>
      <c r="G24" s="12">
        <v>1.3864411972463131</v>
      </c>
      <c r="H24" s="15">
        <v>56</v>
      </c>
      <c r="I24" s="15">
        <v>46</v>
      </c>
      <c r="J24" s="15">
        <v>16960</v>
      </c>
      <c r="K24" s="15">
        <v>16542</v>
      </c>
      <c r="L24" t="s">
        <v>173</v>
      </c>
      <c r="M24" t="s">
        <v>173</v>
      </c>
    </row>
    <row r="25" spans="1:13">
      <c r="A25" t="s">
        <v>301</v>
      </c>
      <c r="B25" t="s">
        <v>185</v>
      </c>
      <c r="C25" t="s">
        <v>186</v>
      </c>
      <c r="D25" s="12">
        <v>91.15302562713623</v>
      </c>
      <c r="E25" s="12">
        <v>90.400981903076172</v>
      </c>
      <c r="F25" s="12">
        <v>1.4710081741213799</v>
      </c>
      <c r="G25" s="12">
        <v>1.4092293567955494</v>
      </c>
      <c r="H25" s="15">
        <v>561</v>
      </c>
      <c r="I25" s="15">
        <v>447</v>
      </c>
      <c r="J25" s="15">
        <v>174744</v>
      </c>
      <c r="K25" s="15">
        <v>167937</v>
      </c>
      <c r="L25" t="s">
        <v>173</v>
      </c>
      <c r="M25" t="s">
        <v>173</v>
      </c>
    </row>
    <row r="26" spans="1:13">
      <c r="A26" t="s">
        <v>212</v>
      </c>
      <c r="B26" t="s">
        <v>185</v>
      </c>
      <c r="C26" t="s">
        <v>186</v>
      </c>
      <c r="D26" s="12"/>
      <c r="E26" s="12">
        <v>0.6944107823073864</v>
      </c>
      <c r="F26" s="12"/>
      <c r="G26" s="12">
        <v>0.35943144466727972</v>
      </c>
      <c r="I26" s="15">
        <v>4</v>
      </c>
      <c r="K26" s="15">
        <v>1290</v>
      </c>
      <c r="L26" t="s">
        <v>173</v>
      </c>
      <c r="M26" t="s">
        <v>178</v>
      </c>
    </row>
    <row r="27" spans="1:13">
      <c r="A27" t="s">
        <v>300</v>
      </c>
      <c r="B27" t="s">
        <v>185</v>
      </c>
      <c r="C27" t="s">
        <v>187</v>
      </c>
      <c r="D27" s="12">
        <v>9.6276052296161652</v>
      </c>
      <c r="E27" s="12">
        <v>9.6250973641872406</v>
      </c>
      <c r="F27" s="12">
        <v>1.488812267780304</v>
      </c>
      <c r="G27" s="12">
        <v>1.3477672822773457</v>
      </c>
      <c r="H27" s="15">
        <v>61</v>
      </c>
      <c r="I27" s="15">
        <v>54</v>
      </c>
      <c r="J27" s="15">
        <v>27482</v>
      </c>
      <c r="K27" s="15">
        <v>26852</v>
      </c>
      <c r="L27" t="s">
        <v>173</v>
      </c>
      <c r="M27" t="s">
        <v>173</v>
      </c>
    </row>
    <row r="28" spans="1:13">
      <c r="A28" t="s">
        <v>301</v>
      </c>
      <c r="B28" t="s">
        <v>185</v>
      </c>
      <c r="C28" t="s">
        <v>187</v>
      </c>
      <c r="D28" s="12">
        <v>90.372395515441895</v>
      </c>
      <c r="E28" s="12">
        <v>90.00319242477417</v>
      </c>
      <c r="F28" s="12">
        <v>1.488812267780304</v>
      </c>
      <c r="G28" s="12">
        <v>1.3675040565431118</v>
      </c>
      <c r="H28" s="15">
        <v>562</v>
      </c>
      <c r="I28" s="15">
        <v>478</v>
      </c>
      <c r="J28" s="15">
        <v>257968</v>
      </c>
      <c r="K28" s="15">
        <v>251090</v>
      </c>
      <c r="L28" t="s">
        <v>173</v>
      </c>
      <c r="M28" t="s">
        <v>173</v>
      </c>
    </row>
    <row r="29" spans="1:13">
      <c r="A29" t="s">
        <v>212</v>
      </c>
      <c r="B29" t="s">
        <v>185</v>
      </c>
      <c r="C29" t="s">
        <v>187</v>
      </c>
      <c r="D29" s="12"/>
      <c r="E29" s="12">
        <v>0.37171256262809038</v>
      </c>
      <c r="F29" s="12"/>
      <c r="G29" s="12">
        <v>0.22663148120045662</v>
      </c>
      <c r="I29" s="15">
        <v>3</v>
      </c>
      <c r="K29" s="15">
        <v>1037</v>
      </c>
      <c r="L29" t="s">
        <v>173</v>
      </c>
      <c r="M29" t="s">
        <v>178</v>
      </c>
    </row>
    <row r="30" spans="1:13">
      <c r="A30" t="s">
        <v>300</v>
      </c>
      <c r="B30" t="s">
        <v>185</v>
      </c>
      <c r="C30" t="s">
        <v>188</v>
      </c>
      <c r="D30" s="12">
        <v>7.6514244079589844</v>
      </c>
      <c r="E30" s="12">
        <v>11.870379000902176</v>
      </c>
      <c r="F30" s="12">
        <v>1.4537839218974113</v>
      </c>
      <c r="G30" s="12">
        <v>1.4827893115580082</v>
      </c>
      <c r="H30" s="15">
        <v>44</v>
      </c>
      <c r="I30" s="15">
        <v>75</v>
      </c>
      <c r="J30" s="15">
        <v>40339</v>
      </c>
      <c r="K30" s="15">
        <v>58683</v>
      </c>
      <c r="L30" t="s">
        <v>173</v>
      </c>
      <c r="M30" t="s">
        <v>173</v>
      </c>
    </row>
    <row r="31" spans="1:13">
      <c r="A31" t="s">
        <v>301</v>
      </c>
      <c r="B31" t="s">
        <v>185</v>
      </c>
      <c r="C31" t="s">
        <v>188</v>
      </c>
      <c r="D31" s="12">
        <v>92.348575592041016</v>
      </c>
      <c r="E31" s="12">
        <v>87.709891796112061</v>
      </c>
      <c r="F31" s="12">
        <v>1.4537839218974113</v>
      </c>
      <c r="G31" s="12">
        <v>1.4951202087104321</v>
      </c>
      <c r="H31" s="15">
        <v>579</v>
      </c>
      <c r="I31" s="15">
        <v>559</v>
      </c>
      <c r="J31" s="15">
        <v>486870</v>
      </c>
      <c r="K31" s="15">
        <v>433607</v>
      </c>
      <c r="L31" t="s">
        <v>173</v>
      </c>
      <c r="M31" t="s">
        <v>173</v>
      </c>
    </row>
    <row r="32" spans="1:13">
      <c r="A32" t="s">
        <v>212</v>
      </c>
      <c r="B32" t="s">
        <v>185</v>
      </c>
      <c r="C32" t="s">
        <v>188</v>
      </c>
      <c r="D32" s="12"/>
      <c r="E32" s="12">
        <v>0.41973036713898182</v>
      </c>
      <c r="F32" s="12"/>
      <c r="G32" s="12">
        <v>0.25387827772647142</v>
      </c>
      <c r="I32" s="15">
        <v>3</v>
      </c>
      <c r="K32" s="15">
        <v>2075</v>
      </c>
      <c r="L32" t="s">
        <v>173</v>
      </c>
      <c r="M32" t="s">
        <v>178</v>
      </c>
    </row>
    <row r="33" spans="1:13">
      <c r="A33" t="s">
        <v>300</v>
      </c>
      <c r="B33" t="s">
        <v>185</v>
      </c>
      <c r="C33" t="s">
        <v>189</v>
      </c>
      <c r="D33" s="12">
        <v>6.9524645805358887</v>
      </c>
      <c r="E33" s="12">
        <v>8.5232637822628021</v>
      </c>
      <c r="F33" s="12">
        <v>1.2265852652490139</v>
      </c>
      <c r="G33" s="12">
        <v>1.2004951946437359</v>
      </c>
      <c r="H33" s="15">
        <v>40</v>
      </c>
      <c r="I33" s="15">
        <v>49</v>
      </c>
      <c r="J33" s="15">
        <v>16242</v>
      </c>
      <c r="K33" s="15">
        <v>19592</v>
      </c>
      <c r="L33" t="s">
        <v>173</v>
      </c>
      <c r="M33" t="s">
        <v>173</v>
      </c>
    </row>
    <row r="34" spans="1:13">
      <c r="A34" t="s">
        <v>301</v>
      </c>
      <c r="B34" t="s">
        <v>185</v>
      </c>
      <c r="C34" t="s">
        <v>189</v>
      </c>
      <c r="D34" s="12">
        <v>93.047535419464111</v>
      </c>
      <c r="E34" s="12">
        <v>91.062146425247192</v>
      </c>
      <c r="F34" s="12">
        <v>1.2265852652490139</v>
      </c>
      <c r="G34" s="12">
        <v>1.2462816201150417</v>
      </c>
      <c r="H34" s="15">
        <v>581</v>
      </c>
      <c r="I34" s="15">
        <v>482</v>
      </c>
      <c r="J34" s="15">
        <v>217373</v>
      </c>
      <c r="K34" s="15">
        <v>209320</v>
      </c>
      <c r="L34" t="s">
        <v>173</v>
      </c>
      <c r="M34" t="s">
        <v>173</v>
      </c>
    </row>
    <row r="35" spans="1:13">
      <c r="A35" t="s">
        <v>212</v>
      </c>
      <c r="B35" t="s">
        <v>185</v>
      </c>
      <c r="C35" t="s">
        <v>189</v>
      </c>
      <c r="D35" s="12"/>
      <c r="E35" s="12">
        <v>0.41459118947386742</v>
      </c>
      <c r="F35" s="12"/>
      <c r="G35" s="12">
        <v>0.24859653785824776</v>
      </c>
      <c r="I35" s="15">
        <v>3</v>
      </c>
      <c r="K35" s="15">
        <v>953</v>
      </c>
      <c r="L35" t="s">
        <v>173</v>
      </c>
      <c r="M35" t="s">
        <v>178</v>
      </c>
    </row>
    <row r="36" spans="1:13">
      <c r="A36" t="s">
        <v>300</v>
      </c>
      <c r="B36" t="s">
        <v>185</v>
      </c>
      <c r="C36" t="s">
        <v>190</v>
      </c>
      <c r="D36" s="12">
        <v>6.5246455371379852</v>
      </c>
      <c r="E36" s="12">
        <v>5.9180069714784622</v>
      </c>
      <c r="F36" s="12">
        <v>1.0712999850511551</v>
      </c>
      <c r="G36" s="12">
        <v>0.91063184663653374</v>
      </c>
      <c r="H36" s="15">
        <v>47</v>
      </c>
      <c r="I36" s="15">
        <v>47</v>
      </c>
      <c r="J36" s="15">
        <v>41874</v>
      </c>
      <c r="K36" s="15">
        <v>38567</v>
      </c>
      <c r="L36" t="s">
        <v>173</v>
      </c>
      <c r="M36" t="s">
        <v>173</v>
      </c>
    </row>
    <row r="37" spans="1:13">
      <c r="A37" t="s">
        <v>301</v>
      </c>
      <c r="B37" t="s">
        <v>185</v>
      </c>
      <c r="C37" t="s">
        <v>190</v>
      </c>
      <c r="D37" s="12">
        <v>93.475353717803955</v>
      </c>
      <c r="E37" s="12">
        <v>93.511629104614258</v>
      </c>
      <c r="F37" s="12">
        <v>1.0712999850511551</v>
      </c>
      <c r="G37" s="12">
        <v>0.96162175759673119</v>
      </c>
      <c r="H37" s="15">
        <v>576</v>
      </c>
      <c r="I37" s="15">
        <v>639</v>
      </c>
      <c r="J37" s="15">
        <v>599908</v>
      </c>
      <c r="K37" s="15">
        <v>609405</v>
      </c>
      <c r="L37" t="s">
        <v>173</v>
      </c>
      <c r="M37" t="s">
        <v>173</v>
      </c>
    </row>
    <row r="38" spans="1:13">
      <c r="A38" t="s">
        <v>212</v>
      </c>
      <c r="B38" t="s">
        <v>185</v>
      </c>
      <c r="C38" t="s">
        <v>190</v>
      </c>
      <c r="D38" s="12"/>
      <c r="E38" s="12">
        <v>0.57036406360566616</v>
      </c>
      <c r="F38" s="12"/>
      <c r="G38" s="12">
        <v>0.33514243550598621</v>
      </c>
      <c r="I38" s="15">
        <v>4</v>
      </c>
      <c r="K38" s="15">
        <v>3717</v>
      </c>
      <c r="L38" t="s">
        <v>173</v>
      </c>
      <c r="M38" t="s">
        <v>178</v>
      </c>
    </row>
    <row r="39" spans="1:13">
      <c r="A39" t="s">
        <v>300</v>
      </c>
      <c r="B39" t="s">
        <v>185</v>
      </c>
      <c r="C39" t="s">
        <v>191</v>
      </c>
      <c r="D39" s="12">
        <v>6.5730087459087372</v>
      </c>
      <c r="E39" s="12">
        <v>7.9184398055076599</v>
      </c>
      <c r="F39" s="12">
        <v>1.0434193536639214</v>
      </c>
      <c r="G39" s="12">
        <v>0.95390873029828072</v>
      </c>
      <c r="H39" s="15">
        <v>59</v>
      </c>
      <c r="I39" s="15">
        <v>76</v>
      </c>
      <c r="J39" s="15">
        <v>101346</v>
      </c>
      <c r="K39" s="15">
        <v>122839</v>
      </c>
      <c r="L39" t="s">
        <v>173</v>
      </c>
      <c r="M39" t="s">
        <v>173</v>
      </c>
    </row>
    <row r="40" spans="1:13">
      <c r="A40" t="s">
        <v>301</v>
      </c>
      <c r="B40" t="s">
        <v>185</v>
      </c>
      <c r="C40" t="s">
        <v>191</v>
      </c>
      <c r="D40" s="12">
        <v>93.426990509033203</v>
      </c>
      <c r="E40" s="12">
        <v>91.741329431533813</v>
      </c>
      <c r="F40" s="12">
        <v>1.0434193536639214</v>
      </c>
      <c r="G40" s="12">
        <v>0.9660220704972744</v>
      </c>
      <c r="H40" s="15">
        <v>792</v>
      </c>
      <c r="I40" s="15">
        <v>779</v>
      </c>
      <c r="J40" s="15">
        <v>1440505</v>
      </c>
      <c r="K40" s="15">
        <v>1423186</v>
      </c>
      <c r="L40" t="s">
        <v>173</v>
      </c>
      <c r="M40" t="s">
        <v>173</v>
      </c>
    </row>
    <row r="41" spans="1:13">
      <c r="A41" t="s">
        <v>212</v>
      </c>
      <c r="B41" t="s">
        <v>185</v>
      </c>
      <c r="C41" t="s">
        <v>191</v>
      </c>
      <c r="D41" s="12"/>
      <c r="E41" s="12">
        <v>0.34023011103272438</v>
      </c>
      <c r="F41" s="12"/>
      <c r="G41" s="12">
        <v>0.17185363685712218</v>
      </c>
      <c r="I41" s="15">
        <v>4</v>
      </c>
      <c r="K41" s="15">
        <v>5278</v>
      </c>
      <c r="L41" t="s">
        <v>173</v>
      </c>
      <c r="M41" t="s">
        <v>178</v>
      </c>
    </row>
    <row r="42" spans="1:13">
      <c r="A42" t="s">
        <v>300</v>
      </c>
      <c r="B42" t="s">
        <v>185</v>
      </c>
      <c r="C42" t="s">
        <v>192</v>
      </c>
      <c r="D42" s="12">
        <v>6.118389219045639</v>
      </c>
      <c r="E42" s="12">
        <v>7.0489853620529175</v>
      </c>
      <c r="F42" s="12">
        <v>0.67708846181631088</v>
      </c>
      <c r="G42" s="12">
        <v>0.67733125761151314</v>
      </c>
      <c r="H42" s="15">
        <v>72</v>
      </c>
      <c r="I42" s="15">
        <v>125</v>
      </c>
      <c r="J42" s="15">
        <v>392317</v>
      </c>
      <c r="K42" s="15">
        <v>455189</v>
      </c>
      <c r="L42" t="s">
        <v>173</v>
      </c>
      <c r="M42" t="s">
        <v>173</v>
      </c>
    </row>
    <row r="43" spans="1:13">
      <c r="A43" t="s">
        <v>301</v>
      </c>
      <c r="B43" t="s">
        <v>185</v>
      </c>
      <c r="C43" t="s">
        <v>192</v>
      </c>
      <c r="D43" s="12">
        <v>93.88161301612854</v>
      </c>
      <c r="E43" s="12">
        <v>92.822003364562988</v>
      </c>
      <c r="F43" s="12">
        <v>0.67708846181631088</v>
      </c>
      <c r="G43" s="12">
        <v>0.68089663982391357</v>
      </c>
      <c r="H43" s="15">
        <v>1066</v>
      </c>
      <c r="I43" s="15">
        <v>1505</v>
      </c>
      <c r="J43" s="15">
        <v>6019779</v>
      </c>
      <c r="K43" s="15">
        <v>5993991</v>
      </c>
      <c r="L43" t="s">
        <v>173</v>
      </c>
      <c r="M43" t="s">
        <v>173</v>
      </c>
    </row>
    <row r="44" spans="1:13">
      <c r="A44" t="s">
        <v>212</v>
      </c>
      <c r="B44" t="s">
        <v>185</v>
      </c>
      <c r="C44" t="s">
        <v>192</v>
      </c>
      <c r="D44" s="12"/>
      <c r="E44" s="12">
        <v>0.12901255395263433</v>
      </c>
      <c r="F44" s="12"/>
      <c r="G44" s="12">
        <v>7.4677169322967529E-2</v>
      </c>
      <c r="I44" s="15">
        <v>3</v>
      </c>
      <c r="K44" s="15">
        <v>8331</v>
      </c>
      <c r="L44" t="s">
        <v>173</v>
      </c>
      <c r="M44" t="s">
        <v>178</v>
      </c>
    </row>
    <row r="45" spans="1:13">
      <c r="A45" t="s">
        <v>300</v>
      </c>
      <c r="B45" t="s">
        <v>185</v>
      </c>
      <c r="C45" t="s">
        <v>193</v>
      </c>
      <c r="D45" s="12">
        <v>10.41460856795311</v>
      </c>
      <c r="E45" s="12">
        <v>8.2163922488689423</v>
      </c>
      <c r="F45" s="12">
        <v>1.3120475225150585</v>
      </c>
      <c r="G45" s="12">
        <v>1.1747281067073345</v>
      </c>
      <c r="H45" s="15">
        <v>60</v>
      </c>
      <c r="I45" s="15">
        <v>55</v>
      </c>
      <c r="J45" s="15">
        <v>79806</v>
      </c>
      <c r="K45" s="15">
        <v>64037</v>
      </c>
      <c r="L45" t="s">
        <v>173</v>
      </c>
      <c r="M45" t="s">
        <v>173</v>
      </c>
    </row>
    <row r="46" spans="1:13">
      <c r="A46" t="s">
        <v>301</v>
      </c>
      <c r="B46" t="s">
        <v>185</v>
      </c>
      <c r="C46" t="s">
        <v>193</v>
      </c>
      <c r="D46" s="12">
        <v>89.585393667221069</v>
      </c>
      <c r="E46" s="12">
        <v>91.337096691131592</v>
      </c>
      <c r="F46" s="12">
        <v>1.3120475225150585</v>
      </c>
      <c r="G46" s="12">
        <v>1.198011077940464</v>
      </c>
      <c r="H46" s="15">
        <v>584</v>
      </c>
      <c r="I46" s="15">
        <v>635</v>
      </c>
      <c r="J46" s="15">
        <v>686483</v>
      </c>
      <c r="K46" s="15">
        <v>711864</v>
      </c>
      <c r="L46" t="s">
        <v>173</v>
      </c>
      <c r="M46" t="s">
        <v>173</v>
      </c>
    </row>
    <row r="47" spans="1:13">
      <c r="A47" t="s">
        <v>212</v>
      </c>
      <c r="B47" t="s">
        <v>185</v>
      </c>
      <c r="C47" t="s">
        <v>193</v>
      </c>
      <c r="D47" s="12"/>
      <c r="E47" s="12">
        <v>0.44650817289948463</v>
      </c>
      <c r="F47" s="12"/>
      <c r="G47" s="12">
        <v>0.26918016374111176</v>
      </c>
      <c r="I47" s="15">
        <v>3</v>
      </c>
      <c r="K47" s="15">
        <v>3480</v>
      </c>
      <c r="L47" t="s">
        <v>173</v>
      </c>
      <c r="M47" t="s">
        <v>178</v>
      </c>
    </row>
    <row r="48" spans="1:13">
      <c r="A48" t="s">
        <v>300</v>
      </c>
      <c r="B48" t="s">
        <v>185</v>
      </c>
      <c r="C48" t="s">
        <v>194</v>
      </c>
      <c r="D48" s="12">
        <v>8.2027047872543335</v>
      </c>
      <c r="E48" s="12">
        <v>6.2808685004711151</v>
      </c>
      <c r="F48" s="12">
        <v>1.3904538005590439</v>
      </c>
      <c r="G48" s="12">
        <v>0.87546072900295258</v>
      </c>
      <c r="H48" s="15">
        <v>51</v>
      </c>
      <c r="I48" s="15">
        <v>52</v>
      </c>
      <c r="J48" s="15">
        <v>71868</v>
      </c>
      <c r="K48" s="15">
        <v>55815</v>
      </c>
      <c r="L48" t="s">
        <v>173</v>
      </c>
      <c r="M48" t="s">
        <v>173</v>
      </c>
    </row>
    <row r="49" spans="1:13">
      <c r="A49" t="s">
        <v>301</v>
      </c>
      <c r="B49" t="s">
        <v>185</v>
      </c>
      <c r="C49" t="s">
        <v>194</v>
      </c>
      <c r="D49" s="12">
        <v>91.797292232513428</v>
      </c>
      <c r="E49" s="12">
        <v>93.230414390563965</v>
      </c>
      <c r="F49" s="12">
        <v>1.3904538005590439</v>
      </c>
      <c r="G49" s="12">
        <v>0.90420972555875778</v>
      </c>
      <c r="H49" s="15">
        <v>569</v>
      </c>
      <c r="I49" s="15">
        <v>699</v>
      </c>
      <c r="J49" s="15">
        <v>804282</v>
      </c>
      <c r="K49" s="15">
        <v>828493</v>
      </c>
      <c r="L49" t="s">
        <v>173</v>
      </c>
      <c r="M49" t="s">
        <v>173</v>
      </c>
    </row>
    <row r="50" spans="1:13">
      <c r="A50" t="s">
        <v>212</v>
      </c>
      <c r="B50" t="s">
        <v>185</v>
      </c>
      <c r="C50" t="s">
        <v>194</v>
      </c>
      <c r="D50" s="12"/>
      <c r="E50" s="12">
        <v>0.48871827311813831</v>
      </c>
      <c r="F50" s="12"/>
      <c r="G50" s="12">
        <v>0.24888922926038504</v>
      </c>
      <c r="I50" s="15">
        <v>4</v>
      </c>
      <c r="K50" s="15">
        <v>4343</v>
      </c>
      <c r="L50" t="s">
        <v>173</v>
      </c>
      <c r="M50" t="s">
        <v>178</v>
      </c>
    </row>
    <row r="51" spans="1:13">
      <c r="A51" t="s">
        <v>300</v>
      </c>
      <c r="B51" t="s">
        <v>185</v>
      </c>
      <c r="C51" t="s">
        <v>195</v>
      </c>
      <c r="D51" s="12">
        <v>9.1296851634979248</v>
      </c>
      <c r="E51" s="12">
        <v>7.0810601115226746</v>
      </c>
      <c r="F51" s="12">
        <v>1.1569098569452763</v>
      </c>
      <c r="G51" s="12">
        <v>1.0894902981817722</v>
      </c>
      <c r="H51" s="15">
        <v>59</v>
      </c>
      <c r="I51" s="15">
        <v>46</v>
      </c>
      <c r="J51" s="15">
        <v>36430</v>
      </c>
      <c r="K51" s="15">
        <v>28499</v>
      </c>
      <c r="L51" t="s">
        <v>173</v>
      </c>
      <c r="M51" t="s">
        <v>173</v>
      </c>
    </row>
    <row r="52" spans="1:13">
      <c r="A52" t="s">
        <v>301</v>
      </c>
      <c r="B52" t="s">
        <v>185</v>
      </c>
      <c r="C52" t="s">
        <v>195</v>
      </c>
      <c r="D52" s="12">
        <v>90.870314836502075</v>
      </c>
      <c r="E52" s="12">
        <v>92.338770627975464</v>
      </c>
      <c r="F52" s="12">
        <v>1.1569098569452763</v>
      </c>
      <c r="G52" s="12">
        <v>1.1200613342225552</v>
      </c>
      <c r="H52" s="15">
        <v>586</v>
      </c>
      <c r="I52" s="15">
        <v>566</v>
      </c>
      <c r="J52" s="15">
        <v>362598</v>
      </c>
      <c r="K52" s="15">
        <v>371634</v>
      </c>
      <c r="L52" t="s">
        <v>173</v>
      </c>
      <c r="M52" t="s">
        <v>173</v>
      </c>
    </row>
    <row r="53" spans="1:13">
      <c r="A53" t="s">
        <v>212</v>
      </c>
      <c r="B53" t="s">
        <v>185</v>
      </c>
      <c r="C53" t="s">
        <v>195</v>
      </c>
      <c r="D53" s="12"/>
      <c r="E53" s="12">
        <v>0.58017033152282238</v>
      </c>
      <c r="F53" s="12"/>
      <c r="G53" s="12">
        <v>0.30148995574563742</v>
      </c>
      <c r="I53" s="15">
        <v>4</v>
      </c>
      <c r="K53" s="15">
        <v>2335</v>
      </c>
      <c r="L53" t="s">
        <v>173</v>
      </c>
      <c r="M53" t="s">
        <v>178</v>
      </c>
    </row>
    <row r="54" spans="1:13">
      <c r="A54" t="s">
        <v>300</v>
      </c>
      <c r="B54" t="s">
        <v>185</v>
      </c>
      <c r="C54" t="s">
        <v>196</v>
      </c>
      <c r="D54" s="12">
        <v>7.3062919080257416</v>
      </c>
      <c r="E54" s="12">
        <v>5.7765088975429535</v>
      </c>
      <c r="F54" s="12">
        <v>1.1640841141343117</v>
      </c>
      <c r="G54" s="12">
        <v>0.80425823107361794</v>
      </c>
      <c r="H54" s="15">
        <v>55</v>
      </c>
      <c r="I54" s="15">
        <v>54</v>
      </c>
      <c r="J54" s="15">
        <v>94199</v>
      </c>
      <c r="K54" s="15">
        <v>74576</v>
      </c>
      <c r="L54" t="s">
        <v>173</v>
      </c>
      <c r="M54" t="s">
        <v>173</v>
      </c>
    </row>
    <row r="55" spans="1:13">
      <c r="A55" t="s">
        <v>301</v>
      </c>
      <c r="B55" t="s">
        <v>185</v>
      </c>
      <c r="C55" t="s">
        <v>196</v>
      </c>
      <c r="D55" s="12">
        <v>92.693710327148438</v>
      </c>
      <c r="E55" s="12">
        <v>93.789726495742798</v>
      </c>
      <c r="F55" s="12">
        <v>1.1640841141343117</v>
      </c>
      <c r="G55" s="12">
        <v>0.83978809416294098</v>
      </c>
      <c r="H55" s="15">
        <v>706</v>
      </c>
      <c r="I55" s="15">
        <v>749</v>
      </c>
      <c r="J55" s="15">
        <v>1195087</v>
      </c>
      <c r="K55" s="15">
        <v>1210846</v>
      </c>
      <c r="L55" t="s">
        <v>173</v>
      </c>
      <c r="M55" t="s">
        <v>173</v>
      </c>
    </row>
    <row r="56" spans="1:13">
      <c r="A56" t="s">
        <v>212</v>
      </c>
      <c r="B56" t="s">
        <v>185</v>
      </c>
      <c r="C56" t="s">
        <v>196</v>
      </c>
      <c r="D56" s="12"/>
      <c r="E56" s="12">
        <v>0.43376488611102104</v>
      </c>
      <c r="F56" s="12"/>
      <c r="G56" s="12">
        <v>0.22956451866775751</v>
      </c>
      <c r="I56" s="15">
        <v>4</v>
      </c>
      <c r="K56" s="15">
        <v>5600</v>
      </c>
      <c r="L56" t="s">
        <v>173</v>
      </c>
      <c r="M56" t="s">
        <v>178</v>
      </c>
    </row>
    <row r="57" spans="1:13">
      <c r="A57" t="s">
        <v>300</v>
      </c>
      <c r="B57" t="s">
        <v>185</v>
      </c>
      <c r="C57" t="s">
        <v>197</v>
      </c>
      <c r="D57" s="12">
        <v>7.6397716999053955</v>
      </c>
      <c r="E57" s="12">
        <v>7.9930059611797333</v>
      </c>
      <c r="F57" s="12">
        <v>1.1071113869547844</v>
      </c>
      <c r="G57" s="12">
        <v>1.0941445827484131</v>
      </c>
      <c r="H57" s="15">
        <v>48</v>
      </c>
      <c r="I57" s="15">
        <v>60</v>
      </c>
      <c r="J57" s="15">
        <v>59309</v>
      </c>
      <c r="K57" s="15">
        <v>62170</v>
      </c>
      <c r="L57" t="s">
        <v>173</v>
      </c>
      <c r="M57" t="s">
        <v>173</v>
      </c>
    </row>
    <row r="58" spans="1:13">
      <c r="A58" t="s">
        <v>301</v>
      </c>
      <c r="B58" t="s">
        <v>185</v>
      </c>
      <c r="C58" t="s">
        <v>197</v>
      </c>
      <c r="D58" s="12">
        <v>92.360228300094604</v>
      </c>
      <c r="E58" s="12">
        <v>91.520756483078003</v>
      </c>
      <c r="F58" s="12">
        <v>1.1071113869547844</v>
      </c>
      <c r="G58" s="12">
        <v>1.126998383551836</v>
      </c>
      <c r="H58" s="15">
        <v>616</v>
      </c>
      <c r="I58" s="15">
        <v>663</v>
      </c>
      <c r="J58" s="15">
        <v>717010</v>
      </c>
      <c r="K58" s="15">
        <v>711853</v>
      </c>
      <c r="L58" t="s">
        <v>173</v>
      </c>
      <c r="M58" t="s">
        <v>173</v>
      </c>
    </row>
    <row r="59" spans="1:13">
      <c r="A59" t="s">
        <v>212</v>
      </c>
      <c r="B59" t="s">
        <v>185</v>
      </c>
      <c r="C59" t="s">
        <v>197</v>
      </c>
      <c r="D59" s="12"/>
      <c r="E59" s="12">
        <v>0.48624011687934399</v>
      </c>
      <c r="F59" s="12"/>
      <c r="G59" s="12">
        <v>0.29733749106526375</v>
      </c>
      <c r="I59" s="15">
        <v>3</v>
      </c>
      <c r="K59" s="15">
        <v>3782</v>
      </c>
      <c r="L59" t="s">
        <v>173</v>
      </c>
      <c r="M59" t="s">
        <v>178</v>
      </c>
    </row>
    <row r="60" spans="1:13">
      <c r="A60" t="s">
        <v>300</v>
      </c>
      <c r="B60" t="s">
        <v>185</v>
      </c>
      <c r="C60" t="s">
        <v>198</v>
      </c>
      <c r="D60" s="12">
        <v>6.7897498607635498</v>
      </c>
      <c r="E60" s="12">
        <v>7.5447149574756622</v>
      </c>
      <c r="F60" s="12">
        <v>1.0087939910590649</v>
      </c>
      <c r="G60" s="12">
        <v>1.0376653634011745</v>
      </c>
      <c r="H60" s="15">
        <v>43</v>
      </c>
      <c r="I60" s="15">
        <v>52</v>
      </c>
      <c r="J60" s="15">
        <v>21411</v>
      </c>
      <c r="K60" s="15">
        <v>23660</v>
      </c>
      <c r="L60" t="s">
        <v>173</v>
      </c>
      <c r="M60" t="s">
        <v>173</v>
      </c>
    </row>
    <row r="61" spans="1:13">
      <c r="A61" t="s">
        <v>301</v>
      </c>
      <c r="B61" t="s">
        <v>185</v>
      </c>
      <c r="C61" t="s">
        <v>198</v>
      </c>
      <c r="D61" s="12">
        <v>93.21025013923645</v>
      </c>
      <c r="E61" s="12">
        <v>92.322313785552979</v>
      </c>
      <c r="F61" s="12">
        <v>1.0087939910590649</v>
      </c>
      <c r="G61" s="12">
        <v>1.0450572706758976</v>
      </c>
      <c r="H61" s="15">
        <v>588</v>
      </c>
      <c r="I61" s="15">
        <v>546</v>
      </c>
      <c r="J61" s="15">
        <v>293932</v>
      </c>
      <c r="K61" s="15">
        <v>289520</v>
      </c>
      <c r="L61" t="s">
        <v>173</v>
      </c>
      <c r="M61" t="s">
        <v>173</v>
      </c>
    </row>
    <row r="62" spans="1:13">
      <c r="A62" t="s">
        <v>212</v>
      </c>
      <c r="B62" t="s">
        <v>185</v>
      </c>
      <c r="C62" t="s">
        <v>198</v>
      </c>
      <c r="D62" s="12"/>
      <c r="E62" s="12">
        <v>0.13297321274876595</v>
      </c>
      <c r="F62" s="12"/>
      <c r="G62" s="12">
        <v>0.13316510012373328</v>
      </c>
      <c r="I62" s="15">
        <v>1</v>
      </c>
      <c r="K62" s="15">
        <v>417</v>
      </c>
      <c r="L62" t="s">
        <v>173</v>
      </c>
      <c r="M62" t="s">
        <v>178</v>
      </c>
    </row>
    <row r="63" spans="1:13">
      <c r="A63" t="s">
        <v>300</v>
      </c>
      <c r="B63" t="s">
        <v>185</v>
      </c>
      <c r="C63" t="s">
        <v>199</v>
      </c>
      <c r="D63" s="12">
        <v>8.1399932503700256</v>
      </c>
      <c r="E63" s="12">
        <v>7.8862585127353668</v>
      </c>
      <c r="F63" s="12">
        <v>1.0457567870616913</v>
      </c>
      <c r="G63" s="12">
        <v>1.0699810460209846</v>
      </c>
      <c r="H63" s="15">
        <v>55</v>
      </c>
      <c r="I63" s="15">
        <v>62</v>
      </c>
      <c r="J63" s="15">
        <v>55964</v>
      </c>
      <c r="K63" s="15">
        <v>54364</v>
      </c>
      <c r="L63" t="s">
        <v>173</v>
      </c>
      <c r="M63" t="s">
        <v>173</v>
      </c>
    </row>
    <row r="64" spans="1:13">
      <c r="A64" t="s">
        <v>301</v>
      </c>
      <c r="B64" t="s">
        <v>185</v>
      </c>
      <c r="C64" t="s">
        <v>199</v>
      </c>
      <c r="D64" s="12">
        <v>91.860008239746094</v>
      </c>
      <c r="E64" s="12">
        <v>91.774004697799683</v>
      </c>
      <c r="F64" s="12">
        <v>1.0457567870616913</v>
      </c>
      <c r="G64" s="12">
        <v>1.0840421542525291</v>
      </c>
      <c r="H64" s="15">
        <v>578</v>
      </c>
      <c r="I64" s="15">
        <v>659</v>
      </c>
      <c r="J64" s="15">
        <v>631555</v>
      </c>
      <c r="K64" s="15">
        <v>632645</v>
      </c>
      <c r="L64" t="s">
        <v>173</v>
      </c>
      <c r="M64" t="s">
        <v>173</v>
      </c>
    </row>
    <row r="65" spans="1:13">
      <c r="A65" t="s">
        <v>212</v>
      </c>
      <c r="B65" t="s">
        <v>185</v>
      </c>
      <c r="C65" t="s">
        <v>199</v>
      </c>
      <c r="D65" s="12"/>
      <c r="E65" s="12">
        <v>0.33973983954638243</v>
      </c>
      <c r="F65" s="12"/>
      <c r="G65" s="12">
        <v>0.22129025310277939</v>
      </c>
      <c r="I65" s="15">
        <v>3</v>
      </c>
      <c r="K65" s="15">
        <v>2342</v>
      </c>
      <c r="L65" t="s">
        <v>173</v>
      </c>
      <c r="M65" t="s">
        <v>178</v>
      </c>
    </row>
    <row r="66" spans="1:13">
      <c r="A66" t="s">
        <v>300</v>
      </c>
      <c r="B66" t="s">
        <v>185</v>
      </c>
      <c r="C66" t="s">
        <v>200</v>
      </c>
      <c r="D66" s="12">
        <v>6.0987040400505066</v>
      </c>
      <c r="E66" s="12">
        <v>5.3830806165933609</v>
      </c>
      <c r="F66" s="12">
        <v>1.2673794291913509</v>
      </c>
      <c r="G66" s="12">
        <v>1.2221901677548885</v>
      </c>
      <c r="H66" s="15">
        <v>37</v>
      </c>
      <c r="I66" s="15">
        <v>23</v>
      </c>
      <c r="J66" s="15">
        <v>4880</v>
      </c>
      <c r="K66" s="15">
        <v>4047</v>
      </c>
      <c r="L66" t="s">
        <v>173</v>
      </c>
      <c r="M66" t="s">
        <v>178</v>
      </c>
    </row>
    <row r="67" spans="1:13">
      <c r="A67" t="s">
        <v>301</v>
      </c>
      <c r="B67" t="s">
        <v>185</v>
      </c>
      <c r="C67" t="s">
        <v>200</v>
      </c>
      <c r="D67" s="12">
        <v>93.901294469833374</v>
      </c>
      <c r="E67" s="12">
        <v>94.373506307601929</v>
      </c>
      <c r="F67" s="12">
        <v>1.2673794291913509</v>
      </c>
      <c r="G67" s="12">
        <v>1.2339102104306221</v>
      </c>
      <c r="H67" s="15">
        <v>581</v>
      </c>
      <c r="I67" s="15">
        <v>406</v>
      </c>
      <c r="J67" s="15">
        <v>75137</v>
      </c>
      <c r="K67" s="15">
        <v>70950</v>
      </c>
      <c r="L67" t="s">
        <v>173</v>
      </c>
      <c r="M67" t="s">
        <v>173</v>
      </c>
    </row>
    <row r="68" spans="1:13">
      <c r="A68" t="s">
        <v>212</v>
      </c>
      <c r="B68" t="s">
        <v>185</v>
      </c>
      <c r="C68" t="s">
        <v>200</v>
      </c>
      <c r="D68" s="12"/>
      <c r="E68" s="12">
        <v>0.24341579992324114</v>
      </c>
      <c r="F68" s="12"/>
      <c r="G68" s="12">
        <v>0.17180575523525476</v>
      </c>
      <c r="I68" s="15">
        <v>2</v>
      </c>
      <c r="K68" s="15">
        <v>183</v>
      </c>
      <c r="L68" t="s">
        <v>173</v>
      </c>
      <c r="M68" t="s">
        <v>178</v>
      </c>
    </row>
    <row r="69" spans="1:13">
      <c r="A69" t="s">
        <v>300</v>
      </c>
      <c r="B69" t="s">
        <v>185</v>
      </c>
      <c r="C69" t="s">
        <v>201</v>
      </c>
      <c r="D69" s="12">
        <v>5.7598840445280075</v>
      </c>
      <c r="E69" s="12">
        <v>6.5812438726425171</v>
      </c>
      <c r="F69" s="12">
        <v>0.89233797043561935</v>
      </c>
      <c r="G69" s="12">
        <v>1.0617053136229515</v>
      </c>
      <c r="H69" s="15">
        <v>37</v>
      </c>
      <c r="I69" s="15">
        <v>36</v>
      </c>
      <c r="J69" s="15">
        <v>8106</v>
      </c>
      <c r="K69" s="15">
        <v>8634</v>
      </c>
      <c r="L69" t="s">
        <v>173</v>
      </c>
      <c r="M69" t="s">
        <v>173</v>
      </c>
    </row>
    <row r="70" spans="1:13">
      <c r="A70" t="s">
        <v>301</v>
      </c>
      <c r="B70" t="s">
        <v>185</v>
      </c>
      <c r="C70" t="s">
        <v>201</v>
      </c>
      <c r="D70" s="12">
        <v>94.240117073059082</v>
      </c>
      <c r="E70" s="12">
        <v>93.280786275863647</v>
      </c>
      <c r="F70" s="12">
        <v>0.89233797043561935</v>
      </c>
      <c r="G70" s="12">
        <v>1.0684230364859104</v>
      </c>
      <c r="H70" s="15">
        <v>572</v>
      </c>
      <c r="I70" s="15">
        <v>461</v>
      </c>
      <c r="J70" s="15">
        <v>132626</v>
      </c>
      <c r="K70" s="15">
        <v>122376</v>
      </c>
      <c r="L70" t="s">
        <v>173</v>
      </c>
      <c r="M70" t="s">
        <v>173</v>
      </c>
    </row>
    <row r="71" spans="1:13">
      <c r="A71" t="s">
        <v>212</v>
      </c>
      <c r="B71" t="s">
        <v>185</v>
      </c>
      <c r="C71" t="s">
        <v>201</v>
      </c>
      <c r="D71" s="12"/>
      <c r="E71" s="12">
        <v>0.13796677812933922</v>
      </c>
      <c r="F71" s="12"/>
      <c r="G71" s="12">
        <v>0.13826156500726938</v>
      </c>
      <c r="I71" s="15">
        <v>1</v>
      </c>
      <c r="K71" s="15">
        <v>181</v>
      </c>
      <c r="L71" t="s">
        <v>173</v>
      </c>
      <c r="M71" t="s">
        <v>178</v>
      </c>
    </row>
    <row r="72" spans="1:13">
      <c r="A72" t="s">
        <v>300</v>
      </c>
      <c r="B72" t="s">
        <v>202</v>
      </c>
      <c r="C72" t="s">
        <v>203</v>
      </c>
      <c r="D72" s="12">
        <v>12.058711051940918</v>
      </c>
      <c r="E72" s="12">
        <v>11.245773732662201</v>
      </c>
      <c r="F72" s="12">
        <v>1.5392779372632504</v>
      </c>
      <c r="G72" s="12">
        <v>1.6045866534113884</v>
      </c>
      <c r="H72" s="15">
        <v>110</v>
      </c>
      <c r="I72" s="15">
        <v>73</v>
      </c>
      <c r="J72" s="15">
        <v>168626</v>
      </c>
      <c r="K72" s="15">
        <v>86387</v>
      </c>
      <c r="L72" t="s">
        <v>173</v>
      </c>
      <c r="M72" t="s">
        <v>173</v>
      </c>
    </row>
    <row r="73" spans="1:13">
      <c r="A73" t="s">
        <v>301</v>
      </c>
      <c r="B73" t="s">
        <v>202</v>
      </c>
      <c r="C73" t="s">
        <v>203</v>
      </c>
      <c r="D73" s="12">
        <v>87.941288948059082</v>
      </c>
      <c r="E73" s="12">
        <v>88.365381956100464</v>
      </c>
      <c r="F73" s="12">
        <v>1.5392779372632504</v>
      </c>
      <c r="G73" s="12">
        <v>1.6213437542319298</v>
      </c>
      <c r="H73" s="15">
        <v>995</v>
      </c>
      <c r="I73" s="15">
        <v>565</v>
      </c>
      <c r="J73" s="15">
        <v>1229749</v>
      </c>
      <c r="K73" s="15">
        <v>678799</v>
      </c>
      <c r="L73" t="s">
        <v>173</v>
      </c>
      <c r="M73" t="s">
        <v>173</v>
      </c>
    </row>
    <row r="74" spans="1:13">
      <c r="A74" t="s">
        <v>212</v>
      </c>
      <c r="B74" t="s">
        <v>202</v>
      </c>
      <c r="C74" t="s">
        <v>203</v>
      </c>
      <c r="D74" s="12"/>
      <c r="E74" s="12">
        <v>0.38884470704942942</v>
      </c>
      <c r="F74" s="12"/>
      <c r="G74" s="12">
        <v>0.25997757911682129</v>
      </c>
      <c r="I74" s="15">
        <v>4</v>
      </c>
      <c r="K74" s="15">
        <v>2987</v>
      </c>
      <c r="L74" t="s">
        <v>173</v>
      </c>
      <c r="M74" t="s">
        <v>178</v>
      </c>
    </row>
    <row r="75" spans="1:13">
      <c r="A75" t="s">
        <v>300</v>
      </c>
      <c r="B75" t="s">
        <v>202</v>
      </c>
      <c r="C75" t="s">
        <v>204</v>
      </c>
      <c r="D75" s="12">
        <v>6.5371640026569366</v>
      </c>
      <c r="E75" s="12">
        <v>7.1218453347682953</v>
      </c>
      <c r="F75" s="12">
        <v>0.36463423166424036</v>
      </c>
      <c r="G75" s="12">
        <v>0.34592521842569113</v>
      </c>
      <c r="H75" s="15">
        <v>714</v>
      </c>
      <c r="I75" s="15">
        <v>839</v>
      </c>
      <c r="J75" s="15">
        <v>899907</v>
      </c>
      <c r="K75" s="15">
        <v>1027679</v>
      </c>
      <c r="L75" t="s">
        <v>173</v>
      </c>
      <c r="M75" t="s">
        <v>173</v>
      </c>
    </row>
    <row r="76" spans="1:13">
      <c r="A76" t="s">
        <v>301</v>
      </c>
      <c r="B76" t="s">
        <v>202</v>
      </c>
      <c r="C76" t="s">
        <v>204</v>
      </c>
      <c r="D76" s="12">
        <v>93.462836742401123</v>
      </c>
      <c r="E76" s="12">
        <v>92.584621906280518</v>
      </c>
      <c r="F76" s="12">
        <v>0.36463423166424036</v>
      </c>
      <c r="G76" s="12">
        <v>0.34965283703058958</v>
      </c>
      <c r="H76" s="15">
        <v>9102</v>
      </c>
      <c r="I76" s="15">
        <v>9708</v>
      </c>
      <c r="J76" s="15">
        <v>12866108</v>
      </c>
      <c r="K76" s="15">
        <v>13359918</v>
      </c>
      <c r="L76" t="s">
        <v>173</v>
      </c>
      <c r="M76" t="s">
        <v>173</v>
      </c>
    </row>
    <row r="77" spans="1:13">
      <c r="A77" t="s">
        <v>212</v>
      </c>
      <c r="B77" t="s">
        <v>202</v>
      </c>
      <c r="C77" t="s">
        <v>204</v>
      </c>
      <c r="D77" s="12"/>
      <c r="E77" s="12">
        <v>0.29353525023907423</v>
      </c>
      <c r="F77" s="12"/>
      <c r="G77" s="12">
        <v>5.4316455498337746E-2</v>
      </c>
      <c r="I77" s="15">
        <v>45</v>
      </c>
      <c r="K77" s="15">
        <v>42357</v>
      </c>
      <c r="L77" t="s">
        <v>173</v>
      </c>
      <c r="M77" t="s">
        <v>173</v>
      </c>
    </row>
    <row r="78" spans="1:13">
      <c r="A78" t="s">
        <v>300</v>
      </c>
      <c r="B78" t="s">
        <v>205</v>
      </c>
      <c r="C78" t="s">
        <v>206</v>
      </c>
      <c r="D78" s="12">
        <v>6.6501177847385406</v>
      </c>
      <c r="E78" s="12">
        <v>6.8363919854164124</v>
      </c>
      <c r="F78" s="12">
        <v>0.37751586642116308</v>
      </c>
      <c r="G78" s="12">
        <v>0.35182957071810961</v>
      </c>
      <c r="H78" s="15">
        <v>658</v>
      </c>
      <c r="I78" s="15">
        <v>755</v>
      </c>
      <c r="J78" s="15">
        <v>881511</v>
      </c>
      <c r="K78" s="15">
        <v>932460</v>
      </c>
      <c r="L78" t="s">
        <v>173</v>
      </c>
      <c r="M78" t="s">
        <v>173</v>
      </c>
    </row>
    <row r="79" spans="1:13">
      <c r="A79" t="s">
        <v>301</v>
      </c>
      <c r="B79" t="s">
        <v>205</v>
      </c>
      <c r="C79" t="s">
        <v>206</v>
      </c>
      <c r="D79" s="12">
        <v>93.34987998008728</v>
      </c>
      <c r="E79" s="12">
        <v>92.913669347763062</v>
      </c>
      <c r="F79" s="12">
        <v>0.37751586642116308</v>
      </c>
      <c r="G79" s="12">
        <v>0.35492603201419115</v>
      </c>
      <c r="H79" s="15">
        <v>8734</v>
      </c>
      <c r="I79" s="15">
        <v>9104</v>
      </c>
      <c r="J79" s="15">
        <v>12374059</v>
      </c>
      <c r="K79" s="15">
        <v>12673100</v>
      </c>
      <c r="L79" t="s">
        <v>173</v>
      </c>
      <c r="M79" t="s">
        <v>173</v>
      </c>
    </row>
    <row r="80" spans="1:13">
      <c r="A80" t="s">
        <v>212</v>
      </c>
      <c r="B80" t="s">
        <v>205</v>
      </c>
      <c r="C80" t="s">
        <v>206</v>
      </c>
      <c r="D80" s="12"/>
      <c r="E80" s="12">
        <v>0.24994041305035353</v>
      </c>
      <c r="F80" s="12"/>
      <c r="G80" s="12">
        <v>4.9287249566987157E-2</v>
      </c>
      <c r="I80" s="15">
        <v>39</v>
      </c>
      <c r="K80" s="15">
        <v>34091</v>
      </c>
      <c r="L80" t="s">
        <v>173</v>
      </c>
      <c r="M80" t="s">
        <v>173</v>
      </c>
    </row>
    <row r="81" spans="1:13">
      <c r="A81" t="s">
        <v>300</v>
      </c>
      <c r="B81" t="s">
        <v>205</v>
      </c>
      <c r="C81" t="s">
        <v>207</v>
      </c>
      <c r="D81" s="12">
        <v>9.7977809607982635</v>
      </c>
      <c r="E81" s="12">
        <v>11.659085750579834</v>
      </c>
      <c r="F81" s="12">
        <v>1.0591168887913227</v>
      </c>
      <c r="G81" s="12">
        <v>1.2032384052872658</v>
      </c>
      <c r="H81" s="15">
        <v>166</v>
      </c>
      <c r="I81" s="15">
        <v>157</v>
      </c>
      <c r="J81" s="15">
        <v>187022</v>
      </c>
      <c r="K81" s="15">
        <v>181606</v>
      </c>
      <c r="L81" t="s">
        <v>173</v>
      </c>
      <c r="M81" t="s">
        <v>173</v>
      </c>
    </row>
    <row r="82" spans="1:13">
      <c r="A82" t="s">
        <v>301</v>
      </c>
      <c r="B82" t="s">
        <v>205</v>
      </c>
      <c r="C82" t="s">
        <v>207</v>
      </c>
      <c r="D82" s="12">
        <v>90.202218294143677</v>
      </c>
      <c r="E82" s="12">
        <v>87.618470191955566</v>
      </c>
      <c r="F82" s="12">
        <v>1.0591168887913227</v>
      </c>
      <c r="G82" s="12">
        <v>1.2295868247747421</v>
      </c>
      <c r="H82" s="15">
        <v>1363</v>
      </c>
      <c r="I82" s="15">
        <v>1168</v>
      </c>
      <c r="J82" s="15">
        <v>1721798</v>
      </c>
      <c r="K82" s="15">
        <v>1364776</v>
      </c>
      <c r="L82" t="s">
        <v>173</v>
      </c>
      <c r="M82" t="s">
        <v>173</v>
      </c>
    </row>
    <row r="83" spans="1:13">
      <c r="A83" t="s">
        <v>212</v>
      </c>
      <c r="B83" t="s">
        <v>205</v>
      </c>
      <c r="C83" t="s">
        <v>207</v>
      </c>
      <c r="D83" s="12"/>
      <c r="E83" s="12">
        <v>0.72244140319526196</v>
      </c>
      <c r="F83" s="12"/>
      <c r="G83" s="12">
        <v>0.28803336899727583</v>
      </c>
      <c r="I83" s="15">
        <v>10</v>
      </c>
      <c r="K83" s="15">
        <v>11253</v>
      </c>
      <c r="L83" t="s">
        <v>173</v>
      </c>
      <c r="M83" t="s">
        <v>178</v>
      </c>
    </row>
    <row r="84" spans="1:13">
      <c r="A84" t="s">
        <v>300</v>
      </c>
      <c r="B84" t="s">
        <v>205</v>
      </c>
      <c r="C84" t="s">
        <v>208</v>
      </c>
      <c r="D84" s="12"/>
      <c r="E84" s="12">
        <v>0</v>
      </c>
      <c r="F84" s="12"/>
      <c r="G84" s="12">
        <v>0</v>
      </c>
      <c r="L84" t="s">
        <v>173</v>
      </c>
      <c r="M84" t="s">
        <v>173</v>
      </c>
    </row>
    <row r="85" spans="1:13">
      <c r="A85" t="s">
        <v>301</v>
      </c>
      <c r="B85" t="s">
        <v>205</v>
      </c>
      <c r="C85" t="s">
        <v>208</v>
      </c>
      <c r="D85" s="12"/>
      <c r="E85" s="12">
        <v>100</v>
      </c>
      <c r="F85" s="12"/>
      <c r="G85" s="12">
        <v>0</v>
      </c>
      <c r="I85" s="15">
        <v>1</v>
      </c>
      <c r="K85" s="15">
        <v>841</v>
      </c>
      <c r="L85" t="s">
        <v>173</v>
      </c>
      <c r="M85" t="s">
        <v>178</v>
      </c>
    </row>
    <row r="86" spans="1:13">
      <c r="A86" t="s">
        <v>212</v>
      </c>
      <c r="B86" t="s">
        <v>205</v>
      </c>
      <c r="C86" t="s">
        <v>208</v>
      </c>
      <c r="D86" s="12"/>
      <c r="E86" s="12">
        <v>0</v>
      </c>
      <c r="F86" s="12"/>
      <c r="G86" s="12">
        <v>0</v>
      </c>
      <c r="L86" t="s">
        <v>173</v>
      </c>
      <c r="M86" t="s">
        <v>173</v>
      </c>
    </row>
    <row r="87" spans="1:13">
      <c r="A87" t="s">
        <v>300</v>
      </c>
      <c r="B87" t="s">
        <v>209</v>
      </c>
      <c r="C87" t="s">
        <v>210</v>
      </c>
      <c r="D87" s="12">
        <v>6.8988323211669922</v>
      </c>
      <c r="E87" s="12">
        <v>7.0696361362934113</v>
      </c>
      <c r="F87" s="12">
        <v>0.36762927193194628</v>
      </c>
      <c r="G87" s="12">
        <v>0.33845657017081976</v>
      </c>
      <c r="H87" s="15">
        <v>745</v>
      </c>
      <c r="I87" s="15">
        <v>840</v>
      </c>
      <c r="J87" s="15">
        <v>963088</v>
      </c>
      <c r="K87" s="15">
        <v>989234</v>
      </c>
      <c r="L87" t="s">
        <v>173</v>
      </c>
      <c r="M87" t="s">
        <v>173</v>
      </c>
    </row>
    <row r="88" spans="1:13">
      <c r="A88" t="s">
        <v>301</v>
      </c>
      <c r="B88" t="s">
        <v>209</v>
      </c>
      <c r="C88" t="s">
        <v>210</v>
      </c>
      <c r="D88" s="12">
        <v>93.101167678833008</v>
      </c>
      <c r="E88" s="12">
        <v>92.625176906585693</v>
      </c>
      <c r="F88" s="12">
        <v>0.36762927193194628</v>
      </c>
      <c r="G88" s="12">
        <v>0.34250307362526655</v>
      </c>
      <c r="H88" s="15">
        <v>9484</v>
      </c>
      <c r="I88" s="15">
        <v>9653</v>
      </c>
      <c r="J88" s="15">
        <v>12997071</v>
      </c>
      <c r="K88" s="15">
        <v>12960776</v>
      </c>
      <c r="L88" t="s">
        <v>173</v>
      </c>
      <c r="M88" t="s">
        <v>173</v>
      </c>
    </row>
    <row r="89" spans="1:13">
      <c r="A89" t="s">
        <v>212</v>
      </c>
      <c r="B89" t="s">
        <v>209</v>
      </c>
      <c r="C89" t="s">
        <v>210</v>
      </c>
      <c r="D89" s="12"/>
      <c r="E89" s="12">
        <v>0.30518739949911833</v>
      </c>
      <c r="F89" s="12"/>
      <c r="G89" s="12">
        <v>5.5941898608580232E-2</v>
      </c>
      <c r="I89" s="15">
        <v>47</v>
      </c>
      <c r="K89" s="15">
        <v>42704</v>
      </c>
      <c r="L89" t="s">
        <v>173</v>
      </c>
      <c r="M89" t="s">
        <v>173</v>
      </c>
    </row>
    <row r="90" spans="1:13">
      <c r="A90" t="s">
        <v>300</v>
      </c>
      <c r="B90" t="s">
        <v>209</v>
      </c>
      <c r="C90" t="s">
        <v>211</v>
      </c>
      <c r="D90" s="12">
        <v>8.6959868669509888</v>
      </c>
      <c r="E90" s="12">
        <v>11.091389507055283</v>
      </c>
      <c r="F90" s="12">
        <v>1.7408207058906555</v>
      </c>
      <c r="G90" s="12">
        <v>1.8473513424396515</v>
      </c>
      <c r="H90" s="15">
        <v>59</v>
      </c>
      <c r="I90" s="15">
        <v>69</v>
      </c>
      <c r="J90" s="15">
        <v>80203</v>
      </c>
      <c r="K90" s="15">
        <v>121667</v>
      </c>
      <c r="L90" t="s">
        <v>173</v>
      </c>
      <c r="M90" t="s">
        <v>173</v>
      </c>
    </row>
    <row r="91" spans="1:13">
      <c r="A91" t="s">
        <v>301</v>
      </c>
      <c r="B91" t="s">
        <v>209</v>
      </c>
      <c r="C91" t="s">
        <v>211</v>
      </c>
      <c r="D91" s="12">
        <v>91.304010152816772</v>
      </c>
      <c r="E91" s="12">
        <v>88.667941093444824</v>
      </c>
      <c r="F91" s="12">
        <v>1.7408207058906555</v>
      </c>
      <c r="G91" s="12">
        <v>1.8548501655459404</v>
      </c>
      <c r="H91" s="15">
        <v>482</v>
      </c>
      <c r="I91" s="15">
        <v>557</v>
      </c>
      <c r="J91" s="15">
        <v>842096</v>
      </c>
      <c r="K91" s="15">
        <v>972643</v>
      </c>
      <c r="L91" t="s">
        <v>173</v>
      </c>
      <c r="M91" t="s">
        <v>173</v>
      </c>
    </row>
    <row r="92" spans="1:13">
      <c r="A92" t="s">
        <v>212</v>
      </c>
      <c r="B92" t="s">
        <v>209</v>
      </c>
      <c r="C92" t="s">
        <v>211</v>
      </c>
      <c r="D92" s="12"/>
      <c r="E92" s="12">
        <v>0.2406673040241003</v>
      </c>
      <c r="F92" s="12"/>
      <c r="G92" s="12">
        <v>0.18575371941551566</v>
      </c>
      <c r="I92" s="15">
        <v>2</v>
      </c>
      <c r="K92" s="15">
        <v>2640</v>
      </c>
      <c r="L92" t="s">
        <v>173</v>
      </c>
      <c r="M92" t="s">
        <v>178</v>
      </c>
    </row>
    <row r="93" spans="1:13">
      <c r="A93" t="s">
        <v>300</v>
      </c>
      <c r="B93" t="s">
        <v>209</v>
      </c>
      <c r="C93" t="s">
        <v>212</v>
      </c>
      <c r="D93" s="12">
        <v>8.9532226324081421</v>
      </c>
      <c r="E93" s="12">
        <v>2.9180457815527916</v>
      </c>
      <c r="F93" s="12">
        <v>2.8005622327327728</v>
      </c>
      <c r="G93" s="12">
        <v>2.0422635599970818</v>
      </c>
      <c r="H93" s="15">
        <v>20</v>
      </c>
      <c r="I93" s="15">
        <v>3</v>
      </c>
      <c r="J93" s="15">
        <v>25242</v>
      </c>
      <c r="K93" s="15">
        <v>3165</v>
      </c>
      <c r="L93" t="s">
        <v>178</v>
      </c>
      <c r="M93" t="s">
        <v>178</v>
      </c>
    </row>
    <row r="94" spans="1:13">
      <c r="A94" t="s">
        <v>301</v>
      </c>
      <c r="B94" t="s">
        <v>209</v>
      </c>
      <c r="C94" t="s">
        <v>212</v>
      </c>
      <c r="D94" s="12">
        <v>91.046774387359619</v>
      </c>
      <c r="E94" s="12">
        <v>97.081953287124634</v>
      </c>
      <c r="F94" s="12">
        <v>2.8005622327327728</v>
      </c>
      <c r="G94" s="12">
        <v>2.0422635599970818</v>
      </c>
      <c r="H94" s="15">
        <v>131</v>
      </c>
      <c r="I94" s="15">
        <v>63</v>
      </c>
      <c r="J94" s="15">
        <v>256690</v>
      </c>
      <c r="K94" s="15">
        <v>105298</v>
      </c>
      <c r="L94" t="s">
        <v>213</v>
      </c>
      <c r="M94" t="s">
        <v>213</v>
      </c>
    </row>
    <row r="95" spans="1:13">
      <c r="A95" t="s">
        <v>212</v>
      </c>
      <c r="B95" t="s">
        <v>209</v>
      </c>
      <c r="C95" t="s">
        <v>212</v>
      </c>
      <c r="D95" s="12"/>
      <c r="E95" s="12">
        <v>0</v>
      </c>
      <c r="F95" s="12"/>
      <c r="G95" s="12">
        <v>0</v>
      </c>
      <c r="L95" t="s">
        <v>173</v>
      </c>
      <c r="M95" t="s">
        <v>173</v>
      </c>
    </row>
    <row r="96" spans="1:13">
      <c r="A96" t="s">
        <v>300</v>
      </c>
      <c r="B96" t="s">
        <v>214</v>
      </c>
      <c r="C96" t="s">
        <v>215</v>
      </c>
      <c r="D96" s="12">
        <v>6.8908438086509705</v>
      </c>
      <c r="E96" s="12">
        <v>7.2645574808120728</v>
      </c>
      <c r="F96" s="12">
        <v>0.37672817707061768</v>
      </c>
      <c r="G96" s="12">
        <v>0.36112668458372355</v>
      </c>
      <c r="H96" s="15">
        <v>694</v>
      </c>
      <c r="I96" s="15">
        <v>779</v>
      </c>
      <c r="J96" s="15">
        <v>945997</v>
      </c>
      <c r="K96" s="15">
        <v>994507</v>
      </c>
      <c r="L96" t="s">
        <v>173</v>
      </c>
      <c r="M96" t="s">
        <v>173</v>
      </c>
    </row>
    <row r="97" spans="1:13">
      <c r="A97" t="s">
        <v>301</v>
      </c>
      <c r="B97" t="s">
        <v>214</v>
      </c>
      <c r="C97" t="s">
        <v>215</v>
      </c>
      <c r="D97" s="12">
        <v>93.10915470123291</v>
      </c>
      <c r="E97" s="12">
        <v>92.431515455245972</v>
      </c>
      <c r="F97" s="12">
        <v>0.37672817707061768</v>
      </c>
      <c r="G97" s="12">
        <v>0.3651871345937252</v>
      </c>
      <c r="H97" s="15">
        <v>8666</v>
      </c>
      <c r="I97" s="15">
        <v>8769</v>
      </c>
      <c r="J97" s="15">
        <v>12782322</v>
      </c>
      <c r="K97" s="15">
        <v>12653735</v>
      </c>
      <c r="L97" t="s">
        <v>173</v>
      </c>
      <c r="M97" t="s">
        <v>173</v>
      </c>
    </row>
    <row r="98" spans="1:13">
      <c r="A98" t="s">
        <v>212</v>
      </c>
      <c r="B98" t="s">
        <v>214</v>
      </c>
      <c r="C98" t="s">
        <v>215</v>
      </c>
      <c r="D98" s="12"/>
      <c r="E98" s="12">
        <v>0.30392592307180166</v>
      </c>
      <c r="F98" s="12"/>
      <c r="G98" s="12">
        <v>5.8018299750983715E-2</v>
      </c>
      <c r="I98" s="15">
        <v>42</v>
      </c>
      <c r="K98" s="15">
        <v>41607</v>
      </c>
      <c r="L98" t="s">
        <v>173</v>
      </c>
      <c r="M98" t="s">
        <v>173</v>
      </c>
    </row>
    <row r="99" spans="1:13">
      <c r="A99" t="s">
        <v>300</v>
      </c>
      <c r="B99" t="s">
        <v>214</v>
      </c>
      <c r="C99" t="s">
        <v>216</v>
      </c>
      <c r="D99" s="12">
        <v>8.5327260196208954</v>
      </c>
      <c r="E99" s="12">
        <v>7.9268544912338257</v>
      </c>
      <c r="F99" s="12">
        <v>1.1823207139968872</v>
      </c>
      <c r="G99" s="12">
        <v>0.9540812112390995</v>
      </c>
      <c r="H99" s="15">
        <v>130</v>
      </c>
      <c r="I99" s="15">
        <v>133</v>
      </c>
      <c r="J99" s="15">
        <v>122536</v>
      </c>
      <c r="K99" s="15">
        <v>119559</v>
      </c>
      <c r="L99" t="s">
        <v>173</v>
      </c>
      <c r="M99" t="s">
        <v>173</v>
      </c>
    </row>
    <row r="100" spans="1:13">
      <c r="A100" t="s">
        <v>301</v>
      </c>
      <c r="B100" t="s">
        <v>214</v>
      </c>
      <c r="C100" t="s">
        <v>216</v>
      </c>
      <c r="D100" s="12">
        <v>91.467273235321045</v>
      </c>
      <c r="E100" s="12">
        <v>91.825377941131592</v>
      </c>
      <c r="F100" s="12">
        <v>1.1823207139968872</v>
      </c>
      <c r="G100" s="12">
        <v>0.9586564265191555</v>
      </c>
      <c r="H100" s="15">
        <v>1431</v>
      </c>
      <c r="I100" s="15">
        <v>1504</v>
      </c>
      <c r="J100" s="15">
        <v>1313535</v>
      </c>
      <c r="K100" s="15">
        <v>1384982</v>
      </c>
      <c r="L100" t="s">
        <v>173</v>
      </c>
      <c r="M100" t="s">
        <v>173</v>
      </c>
    </row>
    <row r="101" spans="1:13">
      <c r="A101" t="s">
        <v>212</v>
      </c>
      <c r="B101" t="s">
        <v>214</v>
      </c>
      <c r="C101" t="s">
        <v>216</v>
      </c>
      <c r="D101" s="12"/>
      <c r="E101" s="12">
        <v>0.24776598438620567</v>
      </c>
      <c r="F101" s="12"/>
      <c r="G101" s="12">
        <v>0.10169337037950754</v>
      </c>
      <c r="I101" s="15">
        <v>7</v>
      </c>
      <c r="K101" s="15">
        <v>3737</v>
      </c>
      <c r="L101" t="s">
        <v>173</v>
      </c>
      <c r="M101" t="s">
        <v>178</v>
      </c>
    </row>
    <row r="102" spans="1:13">
      <c r="A102" t="s">
        <v>300</v>
      </c>
      <c r="B102" t="s">
        <v>217</v>
      </c>
      <c r="C102" t="s">
        <v>218</v>
      </c>
      <c r="D102" s="12">
        <v>6.0366760939359665</v>
      </c>
      <c r="E102" s="12">
        <v>6.0971114784479141</v>
      </c>
      <c r="F102" s="12">
        <v>0.39851777255535126</v>
      </c>
      <c r="G102" s="12">
        <v>0.37884635385125875</v>
      </c>
      <c r="H102" s="15">
        <v>518</v>
      </c>
      <c r="I102" s="15">
        <v>506</v>
      </c>
      <c r="J102" s="15">
        <v>707067</v>
      </c>
      <c r="K102" s="15">
        <v>700668</v>
      </c>
      <c r="L102" t="s">
        <v>173</v>
      </c>
      <c r="M102" t="s">
        <v>173</v>
      </c>
    </row>
    <row r="103" spans="1:13">
      <c r="A103" t="s">
        <v>301</v>
      </c>
      <c r="B103" t="s">
        <v>217</v>
      </c>
      <c r="C103" t="s">
        <v>218</v>
      </c>
      <c r="D103" s="12">
        <v>93.963325023651123</v>
      </c>
      <c r="E103" s="12">
        <v>93.805217742919922</v>
      </c>
      <c r="F103" s="12">
        <v>0.39851777255535126</v>
      </c>
      <c r="G103" s="12">
        <v>0.38028801791369915</v>
      </c>
      <c r="H103" s="15">
        <v>7523</v>
      </c>
      <c r="I103" s="15">
        <v>7110</v>
      </c>
      <c r="J103" s="15">
        <v>11005786</v>
      </c>
      <c r="K103" s="15">
        <v>10779910</v>
      </c>
      <c r="L103" t="s">
        <v>173</v>
      </c>
      <c r="M103" t="s">
        <v>173</v>
      </c>
    </row>
    <row r="104" spans="1:13">
      <c r="A104" t="s">
        <v>212</v>
      </c>
      <c r="B104" t="s">
        <v>217</v>
      </c>
      <c r="C104" t="s">
        <v>218</v>
      </c>
      <c r="D104" s="12"/>
      <c r="E104" s="12">
        <v>9.7669626120477915E-2</v>
      </c>
      <c r="F104" s="12"/>
      <c r="G104" s="12">
        <v>3.4882337786257267E-2</v>
      </c>
      <c r="I104" s="15">
        <v>10</v>
      </c>
      <c r="K104" s="15">
        <v>11224</v>
      </c>
      <c r="L104" t="s">
        <v>173</v>
      </c>
      <c r="M104" t="s">
        <v>178</v>
      </c>
    </row>
    <row r="105" spans="1:13">
      <c r="A105" t="s">
        <v>300</v>
      </c>
      <c r="B105" t="s">
        <v>217</v>
      </c>
      <c r="C105" t="s">
        <v>219</v>
      </c>
      <c r="D105" s="12">
        <v>10.472609847784042</v>
      </c>
      <c r="E105" s="12">
        <v>11.153852194547653</v>
      </c>
      <c r="F105" s="12">
        <v>0.88530043140053749</v>
      </c>
      <c r="G105" s="12">
        <v>0.72574447840452194</v>
      </c>
      <c r="H105" s="15">
        <v>306</v>
      </c>
      <c r="I105" s="15">
        <v>406</v>
      </c>
      <c r="J105" s="15">
        <v>361466</v>
      </c>
      <c r="K105" s="15">
        <v>413398</v>
      </c>
      <c r="L105" t="s">
        <v>173</v>
      </c>
      <c r="M105" t="s">
        <v>173</v>
      </c>
    </row>
    <row r="106" spans="1:13">
      <c r="A106" t="s">
        <v>301</v>
      </c>
      <c r="B106" t="s">
        <v>217</v>
      </c>
      <c r="C106" t="s">
        <v>219</v>
      </c>
      <c r="D106" s="12">
        <v>89.527392387390137</v>
      </c>
      <c r="E106" s="12">
        <v>87.925559282302856</v>
      </c>
      <c r="F106" s="12">
        <v>0.88530043140053749</v>
      </c>
      <c r="G106" s="12">
        <v>0.74354410171508789</v>
      </c>
      <c r="H106" s="15">
        <v>2574</v>
      </c>
      <c r="I106" s="15">
        <v>3163</v>
      </c>
      <c r="J106" s="15">
        <v>3090071</v>
      </c>
      <c r="K106" s="15">
        <v>3258807</v>
      </c>
      <c r="L106" t="s">
        <v>173</v>
      </c>
      <c r="M106" t="s">
        <v>173</v>
      </c>
    </row>
    <row r="107" spans="1:13">
      <c r="A107" t="s">
        <v>212</v>
      </c>
      <c r="B107" t="s">
        <v>217</v>
      </c>
      <c r="C107" t="s">
        <v>219</v>
      </c>
      <c r="D107" s="12"/>
      <c r="E107" s="12">
        <v>0.92058843001723289</v>
      </c>
      <c r="F107" s="12"/>
      <c r="G107" s="12">
        <v>0.18910036887973547</v>
      </c>
      <c r="I107" s="15">
        <v>39</v>
      </c>
      <c r="K107" s="15">
        <v>34120</v>
      </c>
      <c r="L107" t="s">
        <v>173</v>
      </c>
      <c r="M107" t="s">
        <v>173</v>
      </c>
    </row>
    <row r="108" spans="1:13">
      <c r="A108" t="s">
        <v>300</v>
      </c>
      <c r="B108" t="s">
        <v>220</v>
      </c>
      <c r="C108" t="s">
        <v>221</v>
      </c>
      <c r="D108" s="12">
        <v>10.354966670274734</v>
      </c>
      <c r="E108" s="12">
        <v>9.9087737500667572</v>
      </c>
      <c r="F108" s="12">
        <v>0.93289986252784729</v>
      </c>
      <c r="G108" s="12">
        <v>0.77405846677720547</v>
      </c>
      <c r="H108" s="15">
        <v>222</v>
      </c>
      <c r="I108" s="15">
        <v>267</v>
      </c>
      <c r="J108" s="15">
        <v>285506</v>
      </c>
      <c r="K108" s="15">
        <v>315208</v>
      </c>
      <c r="L108" t="s">
        <v>173</v>
      </c>
      <c r="M108" t="s">
        <v>173</v>
      </c>
    </row>
    <row r="109" spans="1:13">
      <c r="A109" t="s">
        <v>301</v>
      </c>
      <c r="B109" t="s">
        <v>220</v>
      </c>
      <c r="C109" t="s">
        <v>221</v>
      </c>
      <c r="D109" s="12">
        <v>89.645034074783325</v>
      </c>
      <c r="E109" s="12">
        <v>89.648425579071045</v>
      </c>
      <c r="F109" s="12">
        <v>0.93289986252784729</v>
      </c>
      <c r="G109" s="12">
        <v>0.78192548826336861</v>
      </c>
      <c r="H109" s="15">
        <v>2034</v>
      </c>
      <c r="I109" s="15">
        <v>2408</v>
      </c>
      <c r="J109" s="15">
        <v>2471683</v>
      </c>
      <c r="K109" s="15">
        <v>2851806</v>
      </c>
      <c r="L109" t="s">
        <v>173</v>
      </c>
      <c r="M109" t="s">
        <v>173</v>
      </c>
    </row>
    <row r="110" spans="1:13">
      <c r="A110" t="s">
        <v>212</v>
      </c>
      <c r="B110" t="s">
        <v>220</v>
      </c>
      <c r="C110" t="s">
        <v>221</v>
      </c>
      <c r="D110" s="12"/>
      <c r="E110" s="12">
        <v>0.44280281290411949</v>
      </c>
      <c r="F110" s="12"/>
      <c r="G110" s="12">
        <v>0.12304268311709166</v>
      </c>
      <c r="I110" s="15">
        <v>18</v>
      </c>
      <c r="K110" s="15">
        <v>14086</v>
      </c>
      <c r="L110" t="s">
        <v>173</v>
      </c>
      <c r="M110" t="s">
        <v>178</v>
      </c>
    </row>
    <row r="111" spans="1:13">
      <c r="A111" t="s">
        <v>300</v>
      </c>
      <c r="B111" t="s">
        <v>220</v>
      </c>
      <c r="C111" t="s">
        <v>222</v>
      </c>
      <c r="D111" s="12">
        <v>7.8714244067668915</v>
      </c>
      <c r="E111" s="12">
        <v>8.1467688083648682</v>
      </c>
      <c r="F111" s="12">
        <v>0.79594859853386879</v>
      </c>
      <c r="G111" s="12">
        <v>0.74646025896072388</v>
      </c>
      <c r="H111" s="15">
        <v>203</v>
      </c>
      <c r="I111" s="15">
        <v>240</v>
      </c>
      <c r="J111" s="15">
        <v>267102</v>
      </c>
      <c r="K111" s="15">
        <v>282473</v>
      </c>
      <c r="L111" t="s">
        <v>173</v>
      </c>
      <c r="M111" t="s">
        <v>173</v>
      </c>
    </row>
    <row r="112" spans="1:13">
      <c r="A112" t="s">
        <v>301</v>
      </c>
      <c r="B112" t="s">
        <v>220</v>
      </c>
      <c r="C112" t="s">
        <v>222</v>
      </c>
      <c r="D112" s="12">
        <v>92.128574848175049</v>
      </c>
      <c r="E112" s="12">
        <v>91.58293604850769</v>
      </c>
      <c r="F112" s="12">
        <v>0.79594859853386879</v>
      </c>
      <c r="G112" s="12">
        <v>0.75056832283735275</v>
      </c>
      <c r="H112" s="15">
        <v>2354</v>
      </c>
      <c r="I112" s="15">
        <v>2493</v>
      </c>
      <c r="J112" s="15">
        <v>3126210</v>
      </c>
      <c r="K112" s="15">
        <v>3175456</v>
      </c>
      <c r="L112" t="s">
        <v>173</v>
      </c>
      <c r="M112" t="s">
        <v>173</v>
      </c>
    </row>
    <row r="113" spans="1:13">
      <c r="A113" t="s">
        <v>212</v>
      </c>
      <c r="B113" t="s">
        <v>220</v>
      </c>
      <c r="C113" t="s">
        <v>222</v>
      </c>
      <c r="D113" s="12"/>
      <c r="E113" s="12">
        <v>0.27029670309275389</v>
      </c>
      <c r="F113" s="12"/>
      <c r="G113" s="12">
        <v>8.7648746557533741E-2</v>
      </c>
      <c r="I113" s="15">
        <v>13</v>
      </c>
      <c r="K113" s="15">
        <v>9372</v>
      </c>
      <c r="L113" t="s">
        <v>173</v>
      </c>
      <c r="M113" t="s">
        <v>178</v>
      </c>
    </row>
    <row r="114" spans="1:13">
      <c r="A114" t="s">
        <v>300</v>
      </c>
      <c r="B114" t="s">
        <v>220</v>
      </c>
      <c r="C114" t="s">
        <v>223</v>
      </c>
      <c r="D114" s="12">
        <v>8.0036230385303497</v>
      </c>
      <c r="E114" s="12">
        <v>7.2618380188941956</v>
      </c>
      <c r="F114" s="12">
        <v>0.80923838540911674</v>
      </c>
      <c r="G114" s="12">
        <v>0.72482223622500896</v>
      </c>
      <c r="H114" s="15">
        <v>209</v>
      </c>
      <c r="I114" s="15">
        <v>187</v>
      </c>
      <c r="J114" s="15">
        <v>253853</v>
      </c>
      <c r="K114" s="15">
        <v>230903</v>
      </c>
      <c r="L114" t="s">
        <v>173</v>
      </c>
      <c r="M114" t="s">
        <v>173</v>
      </c>
    </row>
    <row r="115" spans="1:13">
      <c r="A115" t="s">
        <v>301</v>
      </c>
      <c r="B115" t="s">
        <v>220</v>
      </c>
      <c r="C115" t="s">
        <v>223</v>
      </c>
      <c r="D115" s="12">
        <v>91.99637770652771</v>
      </c>
      <c r="E115" s="12">
        <v>92.487853765487671</v>
      </c>
      <c r="F115" s="12">
        <v>0.80923838540911674</v>
      </c>
      <c r="G115" s="12">
        <v>0.73203151114284992</v>
      </c>
      <c r="H115" s="15">
        <v>2101</v>
      </c>
      <c r="I115" s="15">
        <v>2279</v>
      </c>
      <c r="J115" s="15">
        <v>2917873</v>
      </c>
      <c r="K115" s="15">
        <v>2940815</v>
      </c>
      <c r="L115" t="s">
        <v>173</v>
      </c>
      <c r="M115" t="s">
        <v>173</v>
      </c>
    </row>
    <row r="116" spans="1:13">
      <c r="A116" t="s">
        <v>212</v>
      </c>
      <c r="B116" t="s">
        <v>220</v>
      </c>
      <c r="C116" t="s">
        <v>223</v>
      </c>
      <c r="D116" s="12"/>
      <c r="E116" s="12">
        <v>0.2503084484487772</v>
      </c>
      <c r="F116" s="12"/>
      <c r="G116" s="12">
        <v>0.11243587359786034</v>
      </c>
      <c r="I116" s="15">
        <v>7</v>
      </c>
      <c r="K116" s="15">
        <v>7959</v>
      </c>
      <c r="L116" t="s">
        <v>173</v>
      </c>
      <c r="M116" t="s">
        <v>178</v>
      </c>
    </row>
    <row r="117" spans="1:13">
      <c r="A117" t="s">
        <v>300</v>
      </c>
      <c r="B117" t="s">
        <v>220</v>
      </c>
      <c r="C117" t="s">
        <v>224</v>
      </c>
      <c r="D117" s="12">
        <v>6.5028324723243713</v>
      </c>
      <c r="E117" s="12">
        <v>5.8861926198005676</v>
      </c>
      <c r="F117" s="12">
        <v>0.82906922325491905</v>
      </c>
      <c r="G117" s="12">
        <v>0.69394977763295174</v>
      </c>
      <c r="H117" s="15">
        <v>128</v>
      </c>
      <c r="I117" s="15">
        <v>141</v>
      </c>
      <c r="J117" s="15">
        <v>192806</v>
      </c>
      <c r="K117" s="15">
        <v>167191</v>
      </c>
      <c r="L117" t="s">
        <v>173</v>
      </c>
      <c r="M117" t="s">
        <v>173</v>
      </c>
    </row>
    <row r="118" spans="1:13">
      <c r="A118" t="s">
        <v>301</v>
      </c>
      <c r="B118" t="s">
        <v>220</v>
      </c>
      <c r="C118" t="s">
        <v>224</v>
      </c>
      <c r="D118" s="12">
        <v>93.497169017791748</v>
      </c>
      <c r="E118" s="12">
        <v>93.809235095977783</v>
      </c>
      <c r="F118" s="12">
        <v>0.82906922325491905</v>
      </c>
      <c r="G118" s="12">
        <v>0.70610521361231804</v>
      </c>
      <c r="H118" s="15">
        <v>2020</v>
      </c>
      <c r="I118" s="15">
        <v>1827</v>
      </c>
      <c r="J118" s="15">
        <v>2772148</v>
      </c>
      <c r="K118" s="15">
        <v>2664551</v>
      </c>
      <c r="L118" t="s">
        <v>173</v>
      </c>
      <c r="M118" t="s">
        <v>173</v>
      </c>
    </row>
    <row r="119" spans="1:13">
      <c r="A119" t="s">
        <v>212</v>
      </c>
      <c r="B119" t="s">
        <v>220</v>
      </c>
      <c r="C119" t="s">
        <v>224</v>
      </c>
      <c r="D119" s="12"/>
      <c r="E119" s="12">
        <v>0.30457053799182177</v>
      </c>
      <c r="F119" s="12"/>
      <c r="G119" s="12">
        <v>0.13672435889020562</v>
      </c>
      <c r="I119" s="15">
        <v>8</v>
      </c>
      <c r="K119" s="15">
        <v>8651</v>
      </c>
      <c r="L119" t="s">
        <v>173</v>
      </c>
      <c r="M119" t="s">
        <v>178</v>
      </c>
    </row>
    <row r="120" spans="1:13">
      <c r="A120" t="s">
        <v>300</v>
      </c>
      <c r="B120" t="s">
        <v>220</v>
      </c>
      <c r="C120" t="s">
        <v>225</v>
      </c>
      <c r="D120" s="12">
        <v>2.4074023589491844</v>
      </c>
      <c r="E120" s="12">
        <v>4.6761695295572281</v>
      </c>
      <c r="F120" s="12">
        <v>0.54546338506042957</v>
      </c>
      <c r="G120" s="12">
        <v>0.81092705950140953</v>
      </c>
      <c r="H120" s="15">
        <v>62</v>
      </c>
      <c r="I120" s="15">
        <v>77</v>
      </c>
      <c r="J120" s="15">
        <v>69266</v>
      </c>
      <c r="K120" s="15">
        <v>118291</v>
      </c>
      <c r="L120" t="s">
        <v>173</v>
      </c>
      <c r="M120" t="s">
        <v>173</v>
      </c>
    </row>
    <row r="121" spans="1:13">
      <c r="A121" t="s">
        <v>301</v>
      </c>
      <c r="B121" t="s">
        <v>220</v>
      </c>
      <c r="C121" t="s">
        <v>225</v>
      </c>
      <c r="D121" s="12">
        <v>97.59259819984436</v>
      </c>
      <c r="E121" s="12">
        <v>95.115262269973755</v>
      </c>
      <c r="F121" s="12">
        <v>0.54546338506042957</v>
      </c>
      <c r="G121" s="12">
        <v>0.82246242091059685</v>
      </c>
      <c r="H121" s="15">
        <v>1588</v>
      </c>
      <c r="I121" s="15">
        <v>1266</v>
      </c>
      <c r="J121" s="15">
        <v>2807943</v>
      </c>
      <c r="K121" s="15">
        <v>2406089</v>
      </c>
      <c r="L121" t="s">
        <v>173</v>
      </c>
      <c r="M121" t="s">
        <v>173</v>
      </c>
    </row>
    <row r="122" spans="1:13">
      <c r="A122" t="s">
        <v>212</v>
      </c>
      <c r="B122" t="s">
        <v>220</v>
      </c>
      <c r="C122" t="s">
        <v>225</v>
      </c>
      <c r="D122" s="12"/>
      <c r="E122" s="12">
        <v>0.20856591872870922</v>
      </c>
      <c r="F122" s="12"/>
      <c r="G122" s="12">
        <v>0.14263164484873414</v>
      </c>
      <c r="I122" s="15">
        <v>3</v>
      </c>
      <c r="K122" s="15">
        <v>5276</v>
      </c>
      <c r="L122" t="s">
        <v>173</v>
      </c>
      <c r="M122" t="s">
        <v>178</v>
      </c>
    </row>
  </sheetData>
  <hyperlinks>
    <hyperlink ref="A1" location="Indice!A1" display="Indice" xr:uid="{E815FB1D-3CEB-47A3-817E-1C4CA4606F69}"/>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M122"/>
  <sheetViews>
    <sheetView workbookViewId="0">
      <selection activeCell="C1" sqref="C1"/>
    </sheetView>
  </sheetViews>
  <sheetFormatPr defaultColWidth="9.140625" defaultRowHeight="15"/>
  <cols>
    <col min="1" max="1" width="20.8554687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C1" s="22" t="s">
        <v>302</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300</v>
      </c>
      <c r="B3" t="s">
        <v>171</v>
      </c>
      <c r="C3" t="s">
        <v>172</v>
      </c>
      <c r="D3" s="12">
        <v>68.829046206276672</v>
      </c>
      <c r="E3" s="12">
        <v>66.184793692012178</v>
      </c>
      <c r="F3" s="12">
        <v>0.74774999468241854</v>
      </c>
      <c r="G3" s="12">
        <v>0.64849556783861884</v>
      </c>
      <c r="H3" s="15">
        <v>5257</v>
      </c>
      <c r="I3" s="15">
        <v>7684</v>
      </c>
      <c r="J3" s="15">
        <v>10437505</v>
      </c>
      <c r="K3" s="15">
        <v>10058849</v>
      </c>
      <c r="L3" t="s">
        <v>173</v>
      </c>
      <c r="M3" t="s">
        <v>173</v>
      </c>
    </row>
    <row r="4" spans="1:13">
      <c r="A4" t="s">
        <v>301</v>
      </c>
      <c r="B4" t="s">
        <v>171</v>
      </c>
      <c r="C4" t="s">
        <v>172</v>
      </c>
      <c r="D4" s="12">
        <v>31.170953793723321</v>
      </c>
      <c r="E4" s="12">
        <v>30.85924995889296</v>
      </c>
      <c r="F4" s="12">
        <v>0.74774999468241854</v>
      </c>
      <c r="G4" s="12">
        <v>0.63674686031766303</v>
      </c>
      <c r="H4" s="15">
        <v>3294</v>
      </c>
      <c r="I4" s="15">
        <v>3159</v>
      </c>
      <c r="J4" s="15">
        <v>4726885</v>
      </c>
      <c r="K4" s="15">
        <v>4690028</v>
      </c>
      <c r="L4" t="s">
        <v>173</v>
      </c>
      <c r="M4" t="s">
        <v>173</v>
      </c>
    </row>
    <row r="5" spans="1:13">
      <c r="A5" t="s">
        <v>212</v>
      </c>
      <c r="B5" t="s">
        <v>171</v>
      </c>
      <c r="C5" t="s">
        <v>172</v>
      </c>
      <c r="D5" s="12"/>
      <c r="E5" s="12">
        <v>2.9559563490948588</v>
      </c>
      <c r="F5" s="12"/>
      <c r="G5" s="12">
        <v>0.19976171720585612</v>
      </c>
      <c r="I5" s="15">
        <v>391</v>
      </c>
      <c r="K5" s="15">
        <v>449250</v>
      </c>
      <c r="L5" t="s">
        <v>173</v>
      </c>
      <c r="M5" t="s">
        <v>173</v>
      </c>
    </row>
    <row r="6" spans="1:13">
      <c r="A6" t="s">
        <v>300</v>
      </c>
      <c r="B6" t="s">
        <v>176</v>
      </c>
      <c r="C6" t="s">
        <v>177</v>
      </c>
      <c r="D6" s="12">
        <v>65.231317281723022</v>
      </c>
      <c r="E6" s="12">
        <v>63.460975885391235</v>
      </c>
      <c r="F6" s="12">
        <v>1.156509667634964</v>
      </c>
      <c r="G6" s="12">
        <v>1.0157895274460316</v>
      </c>
      <c r="H6" s="15">
        <v>3075</v>
      </c>
      <c r="I6" s="15">
        <v>3020</v>
      </c>
      <c r="J6" s="15">
        <v>4834323</v>
      </c>
      <c r="K6" s="15">
        <v>4662549</v>
      </c>
      <c r="L6" t="s">
        <v>173</v>
      </c>
      <c r="M6" t="s">
        <v>173</v>
      </c>
    </row>
    <row r="7" spans="1:13">
      <c r="A7" t="s">
        <v>301</v>
      </c>
      <c r="B7" t="s">
        <v>176</v>
      </c>
      <c r="C7" t="s">
        <v>177</v>
      </c>
      <c r="D7" s="12">
        <v>34.768682718276978</v>
      </c>
      <c r="E7" s="12">
        <v>34.214982390403748</v>
      </c>
      <c r="F7" s="12">
        <v>1.156509667634964</v>
      </c>
      <c r="G7" s="12">
        <v>1.0078266263008118</v>
      </c>
      <c r="H7" s="15">
        <v>1538</v>
      </c>
      <c r="I7" s="15">
        <v>1405</v>
      </c>
      <c r="J7" s="15">
        <v>2576723</v>
      </c>
      <c r="K7" s="15">
        <v>2513813</v>
      </c>
      <c r="L7" t="s">
        <v>173</v>
      </c>
      <c r="M7" t="s">
        <v>173</v>
      </c>
    </row>
    <row r="8" spans="1:13">
      <c r="A8" t="s">
        <v>212</v>
      </c>
      <c r="B8" t="s">
        <v>176</v>
      </c>
      <c r="C8" t="s">
        <v>177</v>
      </c>
      <c r="D8" s="12"/>
      <c r="E8" s="12">
        <v>2.3240424692630768</v>
      </c>
      <c r="F8" s="12"/>
      <c r="G8" s="12">
        <v>0.27518870774656534</v>
      </c>
      <c r="I8" s="15">
        <v>132</v>
      </c>
      <c r="K8" s="15">
        <v>170750</v>
      </c>
      <c r="L8" t="s">
        <v>173</v>
      </c>
      <c r="M8" t="s">
        <v>173</v>
      </c>
    </row>
    <row r="9" spans="1:13">
      <c r="A9" t="s">
        <v>300</v>
      </c>
      <c r="B9" t="s">
        <v>176</v>
      </c>
      <c r="C9" t="s">
        <v>179</v>
      </c>
      <c r="D9" s="12">
        <v>72.267937660217285</v>
      </c>
      <c r="E9" s="12">
        <v>68.733787536621094</v>
      </c>
      <c r="F9" s="12">
        <v>0.91332383453845978</v>
      </c>
      <c r="G9" s="12">
        <v>0.80678826197981834</v>
      </c>
      <c r="H9" s="15">
        <v>4552</v>
      </c>
      <c r="I9" s="15">
        <v>4664</v>
      </c>
      <c r="J9" s="15">
        <v>5603182</v>
      </c>
      <c r="K9" s="15">
        <v>5396300</v>
      </c>
      <c r="L9" t="s">
        <v>173</v>
      </c>
      <c r="M9" t="s">
        <v>173</v>
      </c>
    </row>
    <row r="10" spans="1:13">
      <c r="A10" t="s">
        <v>301</v>
      </c>
      <c r="B10" t="s">
        <v>176</v>
      </c>
      <c r="C10" t="s">
        <v>179</v>
      </c>
      <c r="D10" s="12">
        <v>27.732059359550476</v>
      </c>
      <c r="E10" s="12">
        <v>27.71889865398407</v>
      </c>
      <c r="F10" s="12">
        <v>0.91332383453845978</v>
      </c>
      <c r="G10" s="12">
        <v>0.788115244358778</v>
      </c>
      <c r="H10" s="15">
        <v>1756</v>
      </c>
      <c r="I10" s="15">
        <v>1754</v>
      </c>
      <c r="J10" s="15">
        <v>2150162</v>
      </c>
      <c r="K10" s="15">
        <v>2176215</v>
      </c>
      <c r="L10" t="s">
        <v>173</v>
      </c>
      <c r="M10" t="s">
        <v>173</v>
      </c>
    </row>
    <row r="11" spans="1:13">
      <c r="A11" t="s">
        <v>212</v>
      </c>
      <c r="B11" t="s">
        <v>176</v>
      </c>
      <c r="C11" t="s">
        <v>179</v>
      </c>
      <c r="D11" s="12"/>
      <c r="E11" s="12">
        <v>3.5473119467496872</v>
      </c>
      <c r="F11" s="12"/>
      <c r="G11" s="12">
        <v>0.2886506263166666</v>
      </c>
      <c r="I11" s="15">
        <v>259</v>
      </c>
      <c r="K11" s="15">
        <v>278500</v>
      </c>
      <c r="L11" t="s">
        <v>173</v>
      </c>
      <c r="M11" t="s">
        <v>173</v>
      </c>
    </row>
    <row r="12" spans="1:13">
      <c r="A12" t="s">
        <v>300</v>
      </c>
      <c r="B12" t="s">
        <v>180</v>
      </c>
      <c r="C12" t="s">
        <v>181</v>
      </c>
      <c r="D12" s="12">
        <v>56.375676393508911</v>
      </c>
      <c r="E12" s="12">
        <v>58.348417282104492</v>
      </c>
      <c r="F12" s="12">
        <v>1.5426374040544033</v>
      </c>
      <c r="G12" s="12">
        <v>1.487787626683712</v>
      </c>
      <c r="H12" s="15">
        <v>1448</v>
      </c>
      <c r="I12" s="15">
        <v>1181</v>
      </c>
      <c r="J12" s="15">
        <v>2010656</v>
      </c>
      <c r="K12" s="15">
        <v>1900576</v>
      </c>
      <c r="L12" t="s">
        <v>173</v>
      </c>
      <c r="M12" t="s">
        <v>173</v>
      </c>
    </row>
    <row r="13" spans="1:13">
      <c r="A13" t="s">
        <v>301</v>
      </c>
      <c r="B13" t="s">
        <v>180</v>
      </c>
      <c r="C13" t="s">
        <v>181</v>
      </c>
      <c r="D13" s="12">
        <v>43.624323606491089</v>
      </c>
      <c r="E13" s="12">
        <v>40.58096706867218</v>
      </c>
      <c r="F13" s="12">
        <v>1.5426374040544033</v>
      </c>
      <c r="G13" s="12">
        <v>1.482720859348774</v>
      </c>
      <c r="H13" s="15">
        <v>1040</v>
      </c>
      <c r="I13" s="15">
        <v>843</v>
      </c>
      <c r="J13" s="15">
        <v>1555875</v>
      </c>
      <c r="K13" s="15">
        <v>1321839</v>
      </c>
      <c r="L13" t="s">
        <v>173</v>
      </c>
      <c r="M13" t="s">
        <v>173</v>
      </c>
    </row>
    <row r="14" spans="1:13">
      <c r="A14" t="s">
        <v>212</v>
      </c>
      <c r="B14" t="s">
        <v>180</v>
      </c>
      <c r="C14" t="s">
        <v>181</v>
      </c>
      <c r="D14" s="12"/>
      <c r="E14" s="12">
        <v>1.0706145316362381</v>
      </c>
      <c r="F14" s="12"/>
      <c r="G14" s="12">
        <v>0.27680646162480116</v>
      </c>
      <c r="I14" s="15">
        <v>26</v>
      </c>
      <c r="K14" s="15">
        <v>34873</v>
      </c>
      <c r="L14" t="s">
        <v>173</v>
      </c>
      <c r="M14" t="s">
        <v>178</v>
      </c>
    </row>
    <row r="15" spans="1:13">
      <c r="A15" t="s">
        <v>300</v>
      </c>
      <c r="B15" t="s">
        <v>180</v>
      </c>
      <c r="C15" t="s">
        <v>182</v>
      </c>
      <c r="D15" s="12">
        <v>64.483439922332764</v>
      </c>
      <c r="E15" s="12">
        <v>59.209543466567993</v>
      </c>
      <c r="F15" s="12">
        <v>1.4754702337086201</v>
      </c>
      <c r="G15" s="12">
        <v>1.3498689047992229</v>
      </c>
      <c r="H15" s="15">
        <v>1690</v>
      </c>
      <c r="I15" s="15">
        <v>1712</v>
      </c>
      <c r="J15" s="15">
        <v>2879403</v>
      </c>
      <c r="K15" s="15">
        <v>2683064</v>
      </c>
      <c r="L15" t="s">
        <v>173</v>
      </c>
      <c r="M15" t="s">
        <v>173</v>
      </c>
    </row>
    <row r="16" spans="1:13">
      <c r="A16" t="s">
        <v>301</v>
      </c>
      <c r="B16" t="s">
        <v>180</v>
      </c>
      <c r="C16" t="s">
        <v>182</v>
      </c>
      <c r="D16" s="12">
        <v>35.516557097434998</v>
      </c>
      <c r="E16" s="12">
        <v>39.320600032806396</v>
      </c>
      <c r="F16" s="12">
        <v>1.4754702337086201</v>
      </c>
      <c r="G16" s="12">
        <v>1.3332705944776535</v>
      </c>
      <c r="H16" s="15">
        <v>931</v>
      </c>
      <c r="I16" s="15">
        <v>1042</v>
      </c>
      <c r="J16" s="15">
        <v>1585934</v>
      </c>
      <c r="K16" s="15">
        <v>1781802</v>
      </c>
      <c r="L16" t="s">
        <v>173</v>
      </c>
      <c r="M16" t="s">
        <v>173</v>
      </c>
    </row>
    <row r="17" spans="1:13">
      <c r="A17" t="s">
        <v>212</v>
      </c>
      <c r="B17" t="s">
        <v>180</v>
      </c>
      <c r="C17" t="s">
        <v>182</v>
      </c>
      <c r="D17" s="12"/>
      <c r="E17" s="12">
        <v>1.4698535203933716</v>
      </c>
      <c r="F17" s="12"/>
      <c r="G17" s="12">
        <v>0.32556082587689161</v>
      </c>
      <c r="I17" s="15">
        <v>37</v>
      </c>
      <c r="K17" s="15">
        <v>66606</v>
      </c>
      <c r="L17" t="s">
        <v>173</v>
      </c>
      <c r="M17" t="s">
        <v>173</v>
      </c>
    </row>
    <row r="18" spans="1:13">
      <c r="A18" t="s">
        <v>300</v>
      </c>
      <c r="B18" t="s">
        <v>180</v>
      </c>
      <c r="C18" t="s">
        <v>183</v>
      </c>
      <c r="D18" s="12">
        <v>71.871250867843628</v>
      </c>
      <c r="E18" s="12">
        <v>68.87362003326416</v>
      </c>
      <c r="F18" s="12">
        <v>1.3358619995415211</v>
      </c>
      <c r="G18" s="12">
        <v>1.2592362239956856</v>
      </c>
      <c r="H18" s="15">
        <v>2113</v>
      </c>
      <c r="I18" s="15">
        <v>1955</v>
      </c>
      <c r="J18" s="15">
        <v>2645570</v>
      </c>
      <c r="K18" s="15">
        <v>2550419</v>
      </c>
      <c r="L18" t="s">
        <v>173</v>
      </c>
      <c r="M18" t="s">
        <v>173</v>
      </c>
    </row>
    <row r="19" spans="1:13">
      <c r="A19" t="s">
        <v>301</v>
      </c>
      <c r="B19" t="s">
        <v>180</v>
      </c>
      <c r="C19" t="s">
        <v>183</v>
      </c>
      <c r="D19" s="12">
        <v>28.128749132156372</v>
      </c>
      <c r="E19" s="12">
        <v>29.114550352096558</v>
      </c>
      <c r="F19" s="12">
        <v>1.3358619995415211</v>
      </c>
      <c r="G19" s="12">
        <v>1.2427876703441143</v>
      </c>
      <c r="H19" s="15">
        <v>819</v>
      </c>
      <c r="I19" s="15">
        <v>763</v>
      </c>
      <c r="J19" s="15">
        <v>1035415</v>
      </c>
      <c r="K19" s="15">
        <v>1078124</v>
      </c>
      <c r="L19" t="s">
        <v>173</v>
      </c>
      <c r="M19" t="s">
        <v>173</v>
      </c>
    </row>
    <row r="20" spans="1:13">
      <c r="A20" t="s">
        <v>212</v>
      </c>
      <c r="B20" t="s">
        <v>180</v>
      </c>
      <c r="C20" t="s">
        <v>183</v>
      </c>
      <c r="D20" s="12"/>
      <c r="E20" s="12">
        <v>2.0118324086070061</v>
      </c>
      <c r="F20" s="12"/>
      <c r="G20" s="12">
        <v>0.31352096702903509</v>
      </c>
      <c r="I20" s="15">
        <v>67</v>
      </c>
      <c r="K20" s="15">
        <v>74499</v>
      </c>
      <c r="L20" t="s">
        <v>173</v>
      </c>
      <c r="M20" t="s">
        <v>173</v>
      </c>
    </row>
    <row r="21" spans="1:13">
      <c r="A21" t="s">
        <v>300</v>
      </c>
      <c r="B21" t="s">
        <v>180</v>
      </c>
      <c r="C21" t="s">
        <v>184</v>
      </c>
      <c r="D21" s="12">
        <v>84.074890613555908</v>
      </c>
      <c r="E21" s="12">
        <v>78.913480043411255</v>
      </c>
      <c r="F21" s="12">
        <v>1.0518057271838188</v>
      </c>
      <c r="G21" s="12">
        <v>0.91534871608018875</v>
      </c>
      <c r="H21" s="15">
        <v>2376</v>
      </c>
      <c r="I21" s="15">
        <v>2836</v>
      </c>
      <c r="J21" s="15">
        <v>2901876</v>
      </c>
      <c r="K21" s="15">
        <v>2924790</v>
      </c>
      <c r="L21" t="s">
        <v>173</v>
      </c>
      <c r="M21" t="s">
        <v>173</v>
      </c>
    </row>
    <row r="22" spans="1:13">
      <c r="A22" t="s">
        <v>301</v>
      </c>
      <c r="B22" t="s">
        <v>180</v>
      </c>
      <c r="C22" t="s">
        <v>184</v>
      </c>
      <c r="D22" s="12">
        <v>15.925107896327972</v>
      </c>
      <c r="E22" s="12">
        <v>13.713395595550537</v>
      </c>
      <c r="F22" s="12">
        <v>1.0518057271838188</v>
      </c>
      <c r="G22" s="12">
        <v>0.76879318803548813</v>
      </c>
      <c r="H22" s="15">
        <v>504</v>
      </c>
      <c r="I22" s="15">
        <v>511</v>
      </c>
      <c r="J22" s="15">
        <v>549661</v>
      </c>
      <c r="K22" s="15">
        <v>508263</v>
      </c>
      <c r="L22" t="s">
        <v>173</v>
      </c>
      <c r="M22" t="s">
        <v>173</v>
      </c>
    </row>
    <row r="23" spans="1:13">
      <c r="A23" t="s">
        <v>212</v>
      </c>
      <c r="B23" t="s">
        <v>180</v>
      </c>
      <c r="C23" t="s">
        <v>184</v>
      </c>
      <c r="D23" s="12"/>
      <c r="E23" s="12">
        <v>7.3731258511543274</v>
      </c>
      <c r="F23" s="12"/>
      <c r="G23" s="12">
        <v>0.58317678049206734</v>
      </c>
      <c r="I23" s="15">
        <v>261</v>
      </c>
      <c r="K23" s="15">
        <v>273272</v>
      </c>
      <c r="L23" t="s">
        <v>173</v>
      </c>
      <c r="M23" t="s">
        <v>173</v>
      </c>
    </row>
    <row r="24" spans="1:13">
      <c r="A24" t="s">
        <v>300</v>
      </c>
      <c r="B24" t="s">
        <v>185</v>
      </c>
      <c r="C24" t="s">
        <v>186</v>
      </c>
      <c r="D24" s="12">
        <v>74.322915077209473</v>
      </c>
      <c r="E24" s="12">
        <v>67.224347591400146</v>
      </c>
      <c r="F24" s="12">
        <v>1.7899429425597191</v>
      </c>
      <c r="G24" s="12">
        <v>2.2912964224815369</v>
      </c>
      <c r="H24" s="15">
        <v>461</v>
      </c>
      <c r="I24" s="15">
        <v>347</v>
      </c>
      <c r="J24" s="15">
        <v>142480</v>
      </c>
      <c r="K24" s="15">
        <v>124882</v>
      </c>
      <c r="L24" t="s">
        <v>173</v>
      </c>
      <c r="M24" t="s">
        <v>173</v>
      </c>
    </row>
    <row r="25" spans="1:13">
      <c r="A25" t="s">
        <v>301</v>
      </c>
      <c r="B25" t="s">
        <v>185</v>
      </c>
      <c r="C25" t="s">
        <v>186</v>
      </c>
      <c r="D25" s="12">
        <v>25.677084922790527</v>
      </c>
      <c r="E25" s="12">
        <v>30.523392558097839</v>
      </c>
      <c r="F25" s="12">
        <v>1.7899429425597191</v>
      </c>
      <c r="G25" s="12">
        <v>2.279214933514595</v>
      </c>
      <c r="H25" s="15">
        <v>156</v>
      </c>
      <c r="I25" s="15">
        <v>137</v>
      </c>
      <c r="J25" s="15">
        <v>49224</v>
      </c>
      <c r="K25" s="15">
        <v>56703</v>
      </c>
      <c r="L25" t="s">
        <v>173</v>
      </c>
      <c r="M25" t="s">
        <v>173</v>
      </c>
    </row>
    <row r="26" spans="1:13">
      <c r="A26" t="s">
        <v>212</v>
      </c>
      <c r="B26" t="s">
        <v>185</v>
      </c>
      <c r="C26" t="s">
        <v>186</v>
      </c>
      <c r="D26" s="12"/>
      <c r="E26" s="12">
        <v>2.2522594779729843</v>
      </c>
      <c r="F26" s="12"/>
      <c r="G26" s="12">
        <v>0.64036375842988491</v>
      </c>
      <c r="I26" s="15">
        <v>13</v>
      </c>
      <c r="K26" s="15">
        <v>4184</v>
      </c>
      <c r="L26" t="s">
        <v>173</v>
      </c>
      <c r="M26" t="s">
        <v>178</v>
      </c>
    </row>
    <row r="27" spans="1:13">
      <c r="A27" t="s">
        <v>300</v>
      </c>
      <c r="B27" t="s">
        <v>185</v>
      </c>
      <c r="C27" t="s">
        <v>187</v>
      </c>
      <c r="D27" s="12">
        <v>68.838328123092651</v>
      </c>
      <c r="E27" s="12">
        <v>67.995083332061768</v>
      </c>
      <c r="F27" s="12">
        <v>2.3709818720817566</v>
      </c>
      <c r="G27" s="12">
        <v>2.1871687844395638</v>
      </c>
      <c r="H27" s="15">
        <v>436</v>
      </c>
      <c r="I27" s="15">
        <v>372</v>
      </c>
      <c r="J27" s="15">
        <v>196499</v>
      </c>
      <c r="K27" s="15">
        <v>189692</v>
      </c>
      <c r="L27" t="s">
        <v>173</v>
      </c>
      <c r="M27" t="s">
        <v>173</v>
      </c>
    </row>
    <row r="28" spans="1:13">
      <c r="A28" t="s">
        <v>301</v>
      </c>
      <c r="B28" t="s">
        <v>185</v>
      </c>
      <c r="C28" t="s">
        <v>187</v>
      </c>
      <c r="D28" s="12">
        <v>31.161674857139587</v>
      </c>
      <c r="E28" s="12">
        <v>29.350239038467407</v>
      </c>
      <c r="F28" s="12">
        <v>2.3709818720817566</v>
      </c>
      <c r="G28" s="12">
        <v>2.1562887355685234</v>
      </c>
      <c r="H28" s="15">
        <v>187</v>
      </c>
      <c r="I28" s="15">
        <v>149</v>
      </c>
      <c r="J28" s="15">
        <v>88951</v>
      </c>
      <c r="K28" s="15">
        <v>81881</v>
      </c>
      <c r="L28" t="s">
        <v>173</v>
      </c>
      <c r="M28" t="s">
        <v>173</v>
      </c>
    </row>
    <row r="29" spans="1:13">
      <c r="A29" t="s">
        <v>212</v>
      </c>
      <c r="B29" t="s">
        <v>185</v>
      </c>
      <c r="C29" t="s">
        <v>187</v>
      </c>
      <c r="D29" s="12"/>
      <c r="E29" s="12">
        <v>2.6546800509095192</v>
      </c>
      <c r="F29" s="12"/>
      <c r="G29" s="12">
        <v>0.73717692866921425</v>
      </c>
      <c r="I29" s="15">
        <v>14</v>
      </c>
      <c r="K29" s="15">
        <v>7406</v>
      </c>
      <c r="L29" t="s">
        <v>173</v>
      </c>
      <c r="M29" t="s">
        <v>178</v>
      </c>
    </row>
    <row r="30" spans="1:13">
      <c r="A30" t="s">
        <v>300</v>
      </c>
      <c r="B30" t="s">
        <v>185</v>
      </c>
      <c r="C30" t="s">
        <v>188</v>
      </c>
      <c r="D30" s="12">
        <v>73.423820734024048</v>
      </c>
      <c r="E30" s="12">
        <v>71.751844882965088</v>
      </c>
      <c r="F30" s="12">
        <v>2.1235805004835129</v>
      </c>
      <c r="G30" s="12">
        <v>2.0093800500035286</v>
      </c>
      <c r="H30" s="15">
        <v>458</v>
      </c>
      <c r="I30" s="15">
        <v>462</v>
      </c>
      <c r="J30" s="15">
        <v>387097</v>
      </c>
      <c r="K30" s="15">
        <v>354716</v>
      </c>
      <c r="L30" t="s">
        <v>173</v>
      </c>
      <c r="M30" t="s">
        <v>173</v>
      </c>
    </row>
    <row r="31" spans="1:13">
      <c r="A31" t="s">
        <v>301</v>
      </c>
      <c r="B31" t="s">
        <v>185</v>
      </c>
      <c r="C31" t="s">
        <v>188</v>
      </c>
      <c r="D31" s="12">
        <v>26.576176285743713</v>
      </c>
      <c r="E31" s="12">
        <v>26.308900117874146</v>
      </c>
      <c r="F31" s="12">
        <v>2.1235805004835129</v>
      </c>
      <c r="G31" s="12">
        <v>1.9985808059573174</v>
      </c>
      <c r="H31" s="15">
        <v>165</v>
      </c>
      <c r="I31" s="15">
        <v>161</v>
      </c>
      <c r="J31" s="15">
        <v>140112</v>
      </c>
      <c r="K31" s="15">
        <v>130062</v>
      </c>
      <c r="L31" t="s">
        <v>173</v>
      </c>
      <c r="M31" t="s">
        <v>173</v>
      </c>
    </row>
    <row r="32" spans="1:13">
      <c r="A32" t="s">
        <v>212</v>
      </c>
      <c r="B32" t="s">
        <v>185</v>
      </c>
      <c r="C32" t="s">
        <v>188</v>
      </c>
      <c r="D32" s="12"/>
      <c r="E32" s="12">
        <v>1.9392553716897964</v>
      </c>
      <c r="F32" s="12"/>
      <c r="G32" s="12">
        <v>0.54434053599834442</v>
      </c>
      <c r="I32" s="15">
        <v>14</v>
      </c>
      <c r="K32" s="15">
        <v>9587</v>
      </c>
      <c r="L32" t="s">
        <v>173</v>
      </c>
      <c r="M32" t="s">
        <v>178</v>
      </c>
    </row>
    <row r="33" spans="1:13">
      <c r="A33" t="s">
        <v>300</v>
      </c>
      <c r="B33" t="s">
        <v>185</v>
      </c>
      <c r="C33" t="s">
        <v>189</v>
      </c>
      <c r="D33" s="12">
        <v>68.606036901473999</v>
      </c>
      <c r="E33" s="12">
        <v>64.173316955566406</v>
      </c>
      <c r="F33" s="12">
        <v>2.4248342961072922</v>
      </c>
      <c r="G33" s="12">
        <v>2.1500363945960999</v>
      </c>
      <c r="H33" s="15">
        <v>436</v>
      </c>
      <c r="I33" s="15">
        <v>358</v>
      </c>
      <c r="J33" s="15">
        <v>160274</v>
      </c>
      <c r="K33" s="15">
        <v>147512</v>
      </c>
      <c r="L33" t="s">
        <v>173</v>
      </c>
      <c r="M33" t="s">
        <v>173</v>
      </c>
    </row>
    <row r="34" spans="1:13">
      <c r="A34" t="s">
        <v>301</v>
      </c>
      <c r="B34" t="s">
        <v>185</v>
      </c>
      <c r="C34" t="s">
        <v>189</v>
      </c>
      <c r="D34" s="12">
        <v>31.393960118293762</v>
      </c>
      <c r="E34" s="12">
        <v>32.965001463890076</v>
      </c>
      <c r="F34" s="12">
        <v>2.4248342961072922</v>
      </c>
      <c r="G34" s="12">
        <v>2.1586712449789047</v>
      </c>
      <c r="H34" s="15">
        <v>185</v>
      </c>
      <c r="I34" s="15">
        <v>157</v>
      </c>
      <c r="J34" s="15">
        <v>73341</v>
      </c>
      <c r="K34" s="15">
        <v>75775</v>
      </c>
      <c r="L34" t="s">
        <v>173</v>
      </c>
      <c r="M34" t="s">
        <v>173</v>
      </c>
    </row>
    <row r="35" spans="1:13">
      <c r="A35" t="s">
        <v>212</v>
      </c>
      <c r="B35" t="s">
        <v>185</v>
      </c>
      <c r="C35" t="s">
        <v>189</v>
      </c>
      <c r="D35" s="12"/>
      <c r="E35" s="12">
        <v>2.8616797178983688</v>
      </c>
      <c r="F35" s="12"/>
      <c r="G35" s="12">
        <v>0.66202119924128056</v>
      </c>
      <c r="I35" s="15">
        <v>19</v>
      </c>
      <c r="K35" s="15">
        <v>6578</v>
      </c>
      <c r="L35" t="s">
        <v>173</v>
      </c>
      <c r="M35" t="s">
        <v>178</v>
      </c>
    </row>
    <row r="36" spans="1:13">
      <c r="A36" t="s">
        <v>300</v>
      </c>
      <c r="B36" t="s">
        <v>185</v>
      </c>
      <c r="C36" t="s">
        <v>190</v>
      </c>
      <c r="D36" s="12">
        <v>71.130537986755371</v>
      </c>
      <c r="E36" s="12">
        <v>68.135565519332886</v>
      </c>
      <c r="F36" s="12">
        <v>2.1224524825811386</v>
      </c>
      <c r="G36" s="12">
        <v>1.8952164798974991</v>
      </c>
      <c r="H36" s="15">
        <v>442</v>
      </c>
      <c r="I36" s="15">
        <v>475</v>
      </c>
      <c r="J36" s="15">
        <v>456503</v>
      </c>
      <c r="K36" s="15">
        <v>444032</v>
      </c>
      <c r="L36" t="s">
        <v>173</v>
      </c>
      <c r="M36" t="s">
        <v>173</v>
      </c>
    </row>
    <row r="37" spans="1:13">
      <c r="A37" t="s">
        <v>301</v>
      </c>
      <c r="B37" t="s">
        <v>185</v>
      </c>
      <c r="C37" t="s">
        <v>190</v>
      </c>
      <c r="D37" s="12">
        <v>28.86945903301239</v>
      </c>
      <c r="E37" s="12">
        <v>28.807452321052551</v>
      </c>
      <c r="F37" s="12">
        <v>2.1224524825811386</v>
      </c>
      <c r="G37" s="12">
        <v>1.8138265237212181</v>
      </c>
      <c r="H37" s="15">
        <v>181</v>
      </c>
      <c r="I37" s="15">
        <v>192</v>
      </c>
      <c r="J37" s="15">
        <v>185279</v>
      </c>
      <c r="K37" s="15">
        <v>187735</v>
      </c>
      <c r="L37" t="s">
        <v>173</v>
      </c>
      <c r="M37" t="s">
        <v>173</v>
      </c>
    </row>
    <row r="38" spans="1:13">
      <c r="A38" t="s">
        <v>212</v>
      </c>
      <c r="B38" t="s">
        <v>185</v>
      </c>
      <c r="C38" t="s">
        <v>190</v>
      </c>
      <c r="D38" s="12"/>
      <c r="E38" s="12">
        <v>3.0569795519113541</v>
      </c>
      <c r="F38" s="12"/>
      <c r="G38" s="12">
        <v>0.70359637029469013</v>
      </c>
      <c r="I38" s="15">
        <v>23</v>
      </c>
      <c r="K38" s="15">
        <v>19922</v>
      </c>
      <c r="L38" t="s">
        <v>173</v>
      </c>
      <c r="M38" t="s">
        <v>178</v>
      </c>
    </row>
    <row r="39" spans="1:13">
      <c r="A39" t="s">
        <v>300</v>
      </c>
      <c r="B39" t="s">
        <v>185</v>
      </c>
      <c r="C39" t="s">
        <v>191</v>
      </c>
      <c r="D39" s="12">
        <v>69.68306303024292</v>
      </c>
      <c r="E39" s="12">
        <v>66.684520244598389</v>
      </c>
      <c r="F39" s="12">
        <v>1.8206363543868065</v>
      </c>
      <c r="G39" s="12">
        <v>1.7477076500654221</v>
      </c>
      <c r="H39" s="15">
        <v>599</v>
      </c>
      <c r="I39" s="15">
        <v>584</v>
      </c>
      <c r="J39" s="15">
        <v>1074409</v>
      </c>
      <c r="K39" s="15">
        <v>1034479</v>
      </c>
      <c r="L39" t="s">
        <v>173</v>
      </c>
      <c r="M39" t="s">
        <v>173</v>
      </c>
    </row>
    <row r="40" spans="1:13">
      <c r="A40" t="s">
        <v>301</v>
      </c>
      <c r="B40" t="s">
        <v>185</v>
      </c>
      <c r="C40" t="s">
        <v>191</v>
      </c>
      <c r="D40" s="12">
        <v>30.31693696975708</v>
      </c>
      <c r="E40" s="12">
        <v>29.508289694786072</v>
      </c>
      <c r="F40" s="12">
        <v>1.8206363543868065</v>
      </c>
      <c r="G40" s="12">
        <v>1.7085418105125427</v>
      </c>
      <c r="H40" s="15">
        <v>252</v>
      </c>
      <c r="I40" s="15">
        <v>236</v>
      </c>
      <c r="J40" s="15">
        <v>467442</v>
      </c>
      <c r="K40" s="15">
        <v>457763</v>
      </c>
      <c r="L40" t="s">
        <v>173</v>
      </c>
      <c r="M40" t="s">
        <v>173</v>
      </c>
    </row>
    <row r="41" spans="1:13">
      <c r="A41" t="s">
        <v>212</v>
      </c>
      <c r="B41" t="s">
        <v>185</v>
      </c>
      <c r="C41" t="s">
        <v>191</v>
      </c>
      <c r="D41" s="12"/>
      <c r="E41" s="12">
        <v>3.8071867078542709</v>
      </c>
      <c r="F41" s="12"/>
      <c r="G41" s="12">
        <v>0.6360967643558979</v>
      </c>
      <c r="I41" s="15">
        <v>39</v>
      </c>
      <c r="K41" s="15">
        <v>59061</v>
      </c>
      <c r="L41" t="s">
        <v>173</v>
      </c>
      <c r="M41" t="s">
        <v>173</v>
      </c>
    </row>
    <row r="42" spans="1:13">
      <c r="A42" t="s">
        <v>300</v>
      </c>
      <c r="B42" t="s">
        <v>185</v>
      </c>
      <c r="C42" t="s">
        <v>192</v>
      </c>
      <c r="D42" s="12">
        <v>66.543620824813843</v>
      </c>
      <c r="E42" s="12">
        <v>64.795970916748047</v>
      </c>
      <c r="F42" s="12">
        <v>1.5729887410998344</v>
      </c>
      <c r="G42" s="12">
        <v>1.2981371022760868</v>
      </c>
      <c r="H42" s="15">
        <v>770</v>
      </c>
      <c r="I42" s="15">
        <v>1092</v>
      </c>
      <c r="J42" s="15">
        <v>4266841</v>
      </c>
      <c r="K42" s="15">
        <v>4184207</v>
      </c>
      <c r="L42" t="s">
        <v>173</v>
      </c>
      <c r="M42" t="s">
        <v>173</v>
      </c>
    </row>
    <row r="43" spans="1:13">
      <c r="A43" t="s">
        <v>301</v>
      </c>
      <c r="B43" t="s">
        <v>185</v>
      </c>
      <c r="C43" t="s">
        <v>192</v>
      </c>
      <c r="D43" s="12">
        <v>33.456376194953918</v>
      </c>
      <c r="E43" s="12">
        <v>32.843056321144104</v>
      </c>
      <c r="F43" s="12">
        <v>1.5729887410998344</v>
      </c>
      <c r="G43" s="12">
        <v>1.276842039078474</v>
      </c>
      <c r="H43" s="15">
        <v>368</v>
      </c>
      <c r="I43" s="15">
        <v>498</v>
      </c>
      <c r="J43" s="15">
        <v>2145255</v>
      </c>
      <c r="K43" s="15">
        <v>2120844</v>
      </c>
      <c r="L43" t="s">
        <v>173</v>
      </c>
      <c r="M43" t="s">
        <v>173</v>
      </c>
    </row>
    <row r="44" spans="1:13">
      <c r="A44" t="s">
        <v>212</v>
      </c>
      <c r="B44" t="s">
        <v>185</v>
      </c>
      <c r="C44" t="s">
        <v>192</v>
      </c>
      <c r="D44" s="12"/>
      <c r="E44" s="12">
        <v>2.3609716445207596</v>
      </c>
      <c r="F44" s="12"/>
      <c r="G44" s="12">
        <v>0.37187521811574697</v>
      </c>
      <c r="I44" s="15">
        <v>43</v>
      </c>
      <c r="K44" s="15">
        <v>152460</v>
      </c>
      <c r="L44" t="s">
        <v>173</v>
      </c>
      <c r="M44" t="s">
        <v>173</v>
      </c>
    </row>
    <row r="45" spans="1:13">
      <c r="A45" t="s">
        <v>300</v>
      </c>
      <c r="B45" t="s">
        <v>185</v>
      </c>
      <c r="C45" t="s">
        <v>193</v>
      </c>
      <c r="D45" s="12">
        <v>73.462361097335815</v>
      </c>
      <c r="E45" s="12">
        <v>67.552328109741211</v>
      </c>
      <c r="F45" s="12">
        <v>1.849755086004734</v>
      </c>
      <c r="G45" s="12">
        <v>1.9773753359913826</v>
      </c>
      <c r="H45" s="15">
        <v>470</v>
      </c>
      <c r="I45" s="15">
        <v>487</v>
      </c>
      <c r="J45" s="15">
        <v>562934</v>
      </c>
      <c r="K45" s="15">
        <v>526490</v>
      </c>
      <c r="L45" t="s">
        <v>173</v>
      </c>
      <c r="M45" t="s">
        <v>173</v>
      </c>
    </row>
    <row r="46" spans="1:13">
      <c r="A46" t="s">
        <v>301</v>
      </c>
      <c r="B46" t="s">
        <v>185</v>
      </c>
      <c r="C46" t="s">
        <v>193</v>
      </c>
      <c r="D46" s="12">
        <v>26.537638902664185</v>
      </c>
      <c r="E46" s="12">
        <v>29.269254207611084</v>
      </c>
      <c r="F46" s="12">
        <v>1.849755086004734</v>
      </c>
      <c r="G46" s="12">
        <v>1.9338492304086685</v>
      </c>
      <c r="H46" s="15">
        <v>174</v>
      </c>
      <c r="I46" s="15">
        <v>182</v>
      </c>
      <c r="J46" s="15">
        <v>203355</v>
      </c>
      <c r="K46" s="15">
        <v>228119</v>
      </c>
      <c r="L46" t="s">
        <v>173</v>
      </c>
      <c r="M46" t="s">
        <v>173</v>
      </c>
    </row>
    <row r="47" spans="1:13">
      <c r="A47" t="s">
        <v>212</v>
      </c>
      <c r="B47" t="s">
        <v>185</v>
      </c>
      <c r="C47" t="s">
        <v>193</v>
      </c>
      <c r="D47" s="12"/>
      <c r="E47" s="12">
        <v>3.1784199178218842</v>
      </c>
      <c r="F47" s="12"/>
      <c r="G47" s="12">
        <v>0.69017549976706505</v>
      </c>
      <c r="I47" s="15">
        <v>24</v>
      </c>
      <c r="K47" s="15">
        <v>24772</v>
      </c>
      <c r="L47" t="s">
        <v>173</v>
      </c>
      <c r="M47" t="s">
        <v>178</v>
      </c>
    </row>
    <row r="48" spans="1:13">
      <c r="A48" t="s">
        <v>300</v>
      </c>
      <c r="B48" t="s">
        <v>185</v>
      </c>
      <c r="C48" t="s">
        <v>194</v>
      </c>
      <c r="D48" s="12">
        <v>69.344860315322876</v>
      </c>
      <c r="E48" s="12">
        <v>67.098897695541382</v>
      </c>
      <c r="F48" s="12">
        <v>1.7472654581069946</v>
      </c>
      <c r="G48" s="12">
        <v>1.8147137016057968</v>
      </c>
      <c r="H48" s="15">
        <v>434</v>
      </c>
      <c r="I48" s="15">
        <v>519</v>
      </c>
      <c r="J48" s="15">
        <v>607565</v>
      </c>
      <c r="K48" s="15">
        <v>596275</v>
      </c>
      <c r="L48" t="s">
        <v>173</v>
      </c>
      <c r="M48" t="s">
        <v>173</v>
      </c>
    </row>
    <row r="49" spans="1:13">
      <c r="A49" t="s">
        <v>301</v>
      </c>
      <c r="B49" t="s">
        <v>185</v>
      </c>
      <c r="C49" t="s">
        <v>194</v>
      </c>
      <c r="D49" s="12">
        <v>30.655139684677124</v>
      </c>
      <c r="E49" s="12">
        <v>29.223284125328064</v>
      </c>
      <c r="F49" s="12">
        <v>1.7472654581069946</v>
      </c>
      <c r="G49" s="12">
        <v>1.7734810709953308</v>
      </c>
      <c r="H49" s="15">
        <v>186</v>
      </c>
      <c r="I49" s="15">
        <v>207</v>
      </c>
      <c r="J49" s="15">
        <v>268585</v>
      </c>
      <c r="K49" s="15">
        <v>259693</v>
      </c>
      <c r="L49" t="s">
        <v>173</v>
      </c>
      <c r="M49" t="s">
        <v>173</v>
      </c>
    </row>
    <row r="50" spans="1:13">
      <c r="A50" t="s">
        <v>212</v>
      </c>
      <c r="B50" t="s">
        <v>185</v>
      </c>
      <c r="C50" t="s">
        <v>194</v>
      </c>
      <c r="D50" s="12"/>
      <c r="E50" s="12">
        <v>3.6778219044208527</v>
      </c>
      <c r="F50" s="12"/>
      <c r="G50" s="12">
        <v>0.72910287417471409</v>
      </c>
      <c r="I50" s="15">
        <v>29</v>
      </c>
      <c r="K50" s="15">
        <v>32683</v>
      </c>
      <c r="L50" t="s">
        <v>173</v>
      </c>
      <c r="M50" t="s">
        <v>178</v>
      </c>
    </row>
    <row r="51" spans="1:13">
      <c r="A51" t="s">
        <v>300</v>
      </c>
      <c r="B51" t="s">
        <v>185</v>
      </c>
      <c r="C51" t="s">
        <v>195</v>
      </c>
      <c r="D51" s="12">
        <v>69.254541397094727</v>
      </c>
      <c r="E51" s="12">
        <v>70.842653512954712</v>
      </c>
      <c r="F51" s="12">
        <v>1.938619464635849</v>
      </c>
      <c r="G51" s="12">
        <v>2.0852018147706985</v>
      </c>
      <c r="H51" s="15">
        <v>450</v>
      </c>
      <c r="I51" s="15">
        <v>443</v>
      </c>
      <c r="J51" s="15">
        <v>276345</v>
      </c>
      <c r="K51" s="15">
        <v>285119</v>
      </c>
      <c r="L51" t="s">
        <v>173</v>
      </c>
      <c r="M51" t="s">
        <v>173</v>
      </c>
    </row>
    <row r="52" spans="1:13">
      <c r="A52" t="s">
        <v>301</v>
      </c>
      <c r="B52" t="s">
        <v>185</v>
      </c>
      <c r="C52" t="s">
        <v>195</v>
      </c>
      <c r="D52" s="12">
        <v>30.745461583137512</v>
      </c>
      <c r="E52" s="12">
        <v>25.642287731170654</v>
      </c>
      <c r="F52" s="12">
        <v>1.938619464635849</v>
      </c>
      <c r="G52" s="12">
        <v>2.003159373998642</v>
      </c>
      <c r="H52" s="15">
        <v>195</v>
      </c>
      <c r="I52" s="15">
        <v>148</v>
      </c>
      <c r="J52" s="15">
        <v>122683</v>
      </c>
      <c r="K52" s="15">
        <v>103202</v>
      </c>
      <c r="L52" t="s">
        <v>173</v>
      </c>
      <c r="M52" t="s">
        <v>173</v>
      </c>
    </row>
    <row r="53" spans="1:13">
      <c r="A53" t="s">
        <v>212</v>
      </c>
      <c r="B53" t="s">
        <v>185</v>
      </c>
      <c r="C53" t="s">
        <v>195</v>
      </c>
      <c r="D53" s="12"/>
      <c r="E53" s="12">
        <v>3.5150621086359024</v>
      </c>
      <c r="F53" s="12"/>
      <c r="G53" s="12">
        <v>0.75763994827866554</v>
      </c>
      <c r="I53" s="15">
        <v>25</v>
      </c>
      <c r="K53" s="15">
        <v>14147</v>
      </c>
      <c r="L53" t="s">
        <v>173</v>
      </c>
      <c r="M53" t="s">
        <v>178</v>
      </c>
    </row>
    <row r="54" spans="1:13">
      <c r="A54" t="s">
        <v>300</v>
      </c>
      <c r="B54" t="s">
        <v>185</v>
      </c>
      <c r="C54" t="s">
        <v>196</v>
      </c>
      <c r="D54" s="12">
        <v>69.579982757568359</v>
      </c>
      <c r="E54" s="12">
        <v>64.129734039306641</v>
      </c>
      <c r="F54" s="12">
        <v>1.8287612125277519</v>
      </c>
      <c r="G54" s="12">
        <v>1.8772652372717857</v>
      </c>
      <c r="H54" s="15">
        <v>525</v>
      </c>
      <c r="I54" s="15">
        <v>528</v>
      </c>
      <c r="J54" s="15">
        <v>897085</v>
      </c>
      <c r="K54" s="15">
        <v>827929</v>
      </c>
      <c r="L54" t="s">
        <v>173</v>
      </c>
      <c r="M54" t="s">
        <v>173</v>
      </c>
    </row>
    <row r="55" spans="1:13">
      <c r="A55" t="s">
        <v>301</v>
      </c>
      <c r="B55" t="s">
        <v>185</v>
      </c>
      <c r="C55" t="s">
        <v>196</v>
      </c>
      <c r="D55" s="12">
        <v>30.420014262199402</v>
      </c>
      <c r="E55" s="12">
        <v>31.684818863868713</v>
      </c>
      <c r="F55" s="12">
        <v>1.8287612125277519</v>
      </c>
      <c r="G55" s="12">
        <v>1.8329951912164688</v>
      </c>
      <c r="H55" s="15">
        <v>236</v>
      </c>
      <c r="I55" s="15">
        <v>237</v>
      </c>
      <c r="J55" s="15">
        <v>392201</v>
      </c>
      <c r="K55" s="15">
        <v>409058</v>
      </c>
      <c r="L55" t="s">
        <v>173</v>
      </c>
      <c r="M55" t="s">
        <v>173</v>
      </c>
    </row>
    <row r="56" spans="1:13">
      <c r="A56" t="s">
        <v>212</v>
      </c>
      <c r="B56" t="s">
        <v>185</v>
      </c>
      <c r="C56" t="s">
        <v>196</v>
      </c>
      <c r="D56" s="12"/>
      <c r="E56" s="12">
        <v>4.1854437440633774</v>
      </c>
      <c r="F56" s="12"/>
      <c r="G56" s="12">
        <v>0.66797197796404362</v>
      </c>
      <c r="I56" s="15">
        <v>42</v>
      </c>
      <c r="K56" s="15">
        <v>54035</v>
      </c>
      <c r="L56" t="s">
        <v>173</v>
      </c>
      <c r="M56" t="s">
        <v>173</v>
      </c>
    </row>
    <row r="57" spans="1:13">
      <c r="A57" t="s">
        <v>300</v>
      </c>
      <c r="B57" t="s">
        <v>185</v>
      </c>
      <c r="C57" t="s">
        <v>197</v>
      </c>
      <c r="D57" s="12">
        <v>75.534284114837646</v>
      </c>
      <c r="E57" s="12">
        <v>68.780475854873657</v>
      </c>
      <c r="F57" s="12">
        <v>1.7294082790613174</v>
      </c>
      <c r="G57" s="12">
        <v>1.9031943753361702</v>
      </c>
      <c r="H57" s="15">
        <v>496</v>
      </c>
      <c r="I57" s="15">
        <v>511</v>
      </c>
      <c r="J57" s="15">
        <v>586387</v>
      </c>
      <c r="K57" s="15">
        <v>534978</v>
      </c>
      <c r="L57" t="s">
        <v>173</v>
      </c>
      <c r="M57" t="s">
        <v>173</v>
      </c>
    </row>
    <row r="58" spans="1:13">
      <c r="A58" t="s">
        <v>301</v>
      </c>
      <c r="B58" t="s">
        <v>185</v>
      </c>
      <c r="C58" t="s">
        <v>197</v>
      </c>
      <c r="D58" s="12">
        <v>24.465715885162354</v>
      </c>
      <c r="E58" s="12">
        <v>27.487480640411377</v>
      </c>
      <c r="F58" s="12">
        <v>1.7294082790613174</v>
      </c>
      <c r="G58" s="12">
        <v>1.8297469243407249</v>
      </c>
      <c r="H58" s="15">
        <v>168</v>
      </c>
      <c r="I58" s="15">
        <v>187</v>
      </c>
      <c r="J58" s="15">
        <v>189932</v>
      </c>
      <c r="K58" s="15">
        <v>213799</v>
      </c>
      <c r="L58" t="s">
        <v>173</v>
      </c>
      <c r="M58" t="s">
        <v>173</v>
      </c>
    </row>
    <row r="59" spans="1:13">
      <c r="A59" t="s">
        <v>212</v>
      </c>
      <c r="B59" t="s">
        <v>185</v>
      </c>
      <c r="C59" t="s">
        <v>197</v>
      </c>
      <c r="D59" s="12"/>
      <c r="E59" s="12">
        <v>3.7320408970117569</v>
      </c>
      <c r="F59" s="12"/>
      <c r="G59" s="12">
        <v>0.74095297604799271</v>
      </c>
      <c r="I59" s="15">
        <v>28</v>
      </c>
      <c r="K59" s="15">
        <v>29028</v>
      </c>
      <c r="L59" t="s">
        <v>173</v>
      </c>
      <c r="M59" t="s">
        <v>178</v>
      </c>
    </row>
    <row r="60" spans="1:13">
      <c r="A60" t="s">
        <v>300</v>
      </c>
      <c r="B60" t="s">
        <v>185</v>
      </c>
      <c r="C60" t="s">
        <v>198</v>
      </c>
      <c r="D60" s="12">
        <v>66.623961925506592</v>
      </c>
      <c r="E60" s="12">
        <v>67.006379365921021</v>
      </c>
      <c r="F60" s="12">
        <v>1.8819773569703102</v>
      </c>
      <c r="G60" s="12">
        <v>2.1406965330243111</v>
      </c>
      <c r="H60" s="15">
        <v>426</v>
      </c>
      <c r="I60" s="15">
        <v>413</v>
      </c>
      <c r="J60" s="15">
        <v>210094</v>
      </c>
      <c r="K60" s="15">
        <v>210130</v>
      </c>
      <c r="L60" t="s">
        <v>173</v>
      </c>
      <c r="M60" t="s">
        <v>173</v>
      </c>
    </row>
    <row r="61" spans="1:13">
      <c r="A61" t="s">
        <v>301</v>
      </c>
      <c r="B61" t="s">
        <v>185</v>
      </c>
      <c r="C61" t="s">
        <v>198</v>
      </c>
      <c r="D61" s="12">
        <v>33.376038074493408</v>
      </c>
      <c r="E61" s="12">
        <v>30.407178401947021</v>
      </c>
      <c r="F61" s="12">
        <v>1.8819773569703102</v>
      </c>
      <c r="G61" s="12">
        <v>2.1159518510103226</v>
      </c>
      <c r="H61" s="15">
        <v>205</v>
      </c>
      <c r="I61" s="15">
        <v>166</v>
      </c>
      <c r="J61" s="15">
        <v>105249</v>
      </c>
      <c r="K61" s="15">
        <v>95356</v>
      </c>
      <c r="L61" t="s">
        <v>173</v>
      </c>
      <c r="M61" t="s">
        <v>173</v>
      </c>
    </row>
    <row r="62" spans="1:13">
      <c r="A62" t="s">
        <v>212</v>
      </c>
      <c r="B62" t="s">
        <v>185</v>
      </c>
      <c r="C62" t="s">
        <v>198</v>
      </c>
      <c r="D62" s="12"/>
      <c r="E62" s="12">
        <v>2.5864405557513237</v>
      </c>
      <c r="F62" s="12"/>
      <c r="G62" s="12">
        <v>0.5902513861656189</v>
      </c>
      <c r="I62" s="15">
        <v>20</v>
      </c>
      <c r="K62" s="15">
        <v>8111</v>
      </c>
      <c r="L62" t="s">
        <v>173</v>
      </c>
      <c r="M62" t="s">
        <v>178</v>
      </c>
    </row>
    <row r="63" spans="1:13">
      <c r="A63" t="s">
        <v>300</v>
      </c>
      <c r="B63" t="s">
        <v>185</v>
      </c>
      <c r="C63" t="s">
        <v>199</v>
      </c>
      <c r="D63" s="12">
        <v>69.151252508163452</v>
      </c>
      <c r="E63" s="12">
        <v>68.352264165878296</v>
      </c>
      <c r="F63" s="12">
        <v>2.0968049764633179</v>
      </c>
      <c r="G63" s="12">
        <v>1.9122425466775894</v>
      </c>
      <c r="H63" s="15">
        <v>441</v>
      </c>
      <c r="I63" s="15">
        <v>506</v>
      </c>
      <c r="J63" s="15">
        <v>475428</v>
      </c>
      <c r="K63" s="15">
        <v>471187</v>
      </c>
      <c r="L63" t="s">
        <v>173</v>
      </c>
      <c r="M63" t="s">
        <v>173</v>
      </c>
    </row>
    <row r="64" spans="1:13">
      <c r="A64" t="s">
        <v>301</v>
      </c>
      <c r="B64" t="s">
        <v>185</v>
      </c>
      <c r="C64" t="s">
        <v>199</v>
      </c>
      <c r="D64" s="12">
        <v>30.848747491836548</v>
      </c>
      <c r="E64" s="12">
        <v>28.759950399398804</v>
      </c>
      <c r="F64" s="12">
        <v>2.0968049764633179</v>
      </c>
      <c r="G64" s="12">
        <v>1.8875611945986748</v>
      </c>
      <c r="H64" s="15">
        <v>192</v>
      </c>
      <c r="I64" s="15">
        <v>194</v>
      </c>
      <c r="J64" s="15">
        <v>212091</v>
      </c>
      <c r="K64" s="15">
        <v>198257</v>
      </c>
      <c r="L64" t="s">
        <v>173</v>
      </c>
      <c r="M64" t="s">
        <v>173</v>
      </c>
    </row>
    <row r="65" spans="1:13">
      <c r="A65" t="s">
        <v>212</v>
      </c>
      <c r="B65" t="s">
        <v>185</v>
      </c>
      <c r="C65" t="s">
        <v>199</v>
      </c>
      <c r="D65" s="12"/>
      <c r="E65" s="12">
        <v>2.8877886012196541</v>
      </c>
      <c r="F65" s="12"/>
      <c r="G65" s="12">
        <v>0.61973477713763714</v>
      </c>
      <c r="I65" s="15">
        <v>24</v>
      </c>
      <c r="K65" s="15">
        <v>19907</v>
      </c>
      <c r="L65" t="s">
        <v>173</v>
      </c>
      <c r="M65" t="s">
        <v>178</v>
      </c>
    </row>
    <row r="66" spans="1:13">
      <c r="A66" t="s">
        <v>300</v>
      </c>
      <c r="B66" t="s">
        <v>185</v>
      </c>
      <c r="C66" t="s">
        <v>200</v>
      </c>
      <c r="D66" s="12">
        <v>65.993475914001465</v>
      </c>
      <c r="E66" s="12">
        <v>59.479916095733643</v>
      </c>
      <c r="F66" s="12">
        <v>1.8633229658007622</v>
      </c>
      <c r="G66" s="12">
        <v>2.4717861786484718</v>
      </c>
      <c r="H66" s="15">
        <v>405</v>
      </c>
      <c r="I66" s="15">
        <v>260</v>
      </c>
      <c r="J66" s="15">
        <v>52806</v>
      </c>
      <c r="K66" s="15">
        <v>44717</v>
      </c>
      <c r="L66" t="s">
        <v>173</v>
      </c>
      <c r="M66" t="s">
        <v>173</v>
      </c>
    </row>
    <row r="67" spans="1:13">
      <c r="A67" t="s">
        <v>301</v>
      </c>
      <c r="B67" t="s">
        <v>185</v>
      </c>
      <c r="C67" t="s">
        <v>200</v>
      </c>
      <c r="D67" s="12">
        <v>34.006524085998535</v>
      </c>
      <c r="E67" s="12">
        <v>37.180101871490479</v>
      </c>
      <c r="F67" s="12">
        <v>1.8633229658007622</v>
      </c>
      <c r="G67" s="12">
        <v>2.5246381759643555</v>
      </c>
      <c r="H67" s="15">
        <v>213</v>
      </c>
      <c r="I67" s="15">
        <v>155</v>
      </c>
      <c r="J67" s="15">
        <v>27211</v>
      </c>
      <c r="K67" s="15">
        <v>27952</v>
      </c>
      <c r="L67" t="s">
        <v>173</v>
      </c>
      <c r="M67" t="s">
        <v>173</v>
      </c>
    </row>
    <row r="68" spans="1:13">
      <c r="A68" t="s">
        <v>212</v>
      </c>
      <c r="B68" t="s">
        <v>185</v>
      </c>
      <c r="C68" t="s">
        <v>200</v>
      </c>
      <c r="D68" s="12"/>
      <c r="E68" s="12">
        <v>3.3399838954210281</v>
      </c>
      <c r="F68" s="12"/>
      <c r="G68" s="12">
        <v>0.8318060077726841</v>
      </c>
      <c r="I68" s="15">
        <v>16</v>
      </c>
      <c r="K68" s="15">
        <v>2511</v>
      </c>
      <c r="L68" t="s">
        <v>173</v>
      </c>
      <c r="M68" t="s">
        <v>178</v>
      </c>
    </row>
    <row r="69" spans="1:13">
      <c r="A69" t="s">
        <v>300</v>
      </c>
      <c r="B69" t="s">
        <v>185</v>
      </c>
      <c r="C69" t="s">
        <v>201</v>
      </c>
      <c r="D69" s="12">
        <v>60.226529836654663</v>
      </c>
      <c r="E69" s="12">
        <v>62.888461351394653</v>
      </c>
      <c r="F69" s="12">
        <v>2.4079868569970131</v>
      </c>
      <c r="G69" s="12">
        <v>2.3401515558362007</v>
      </c>
      <c r="H69" s="15">
        <v>378</v>
      </c>
      <c r="I69" s="15">
        <v>327</v>
      </c>
      <c r="J69" s="15">
        <v>84758</v>
      </c>
      <c r="K69" s="15">
        <v>82504</v>
      </c>
      <c r="L69" t="s">
        <v>173</v>
      </c>
      <c r="M69" t="s">
        <v>173</v>
      </c>
    </row>
    <row r="70" spans="1:13">
      <c r="A70" t="s">
        <v>301</v>
      </c>
      <c r="B70" t="s">
        <v>185</v>
      </c>
      <c r="C70" t="s">
        <v>201</v>
      </c>
      <c r="D70" s="12">
        <v>39.773470163345337</v>
      </c>
      <c r="E70" s="12">
        <v>33.408540487289429</v>
      </c>
      <c r="F70" s="12">
        <v>2.4079868569970131</v>
      </c>
      <c r="G70" s="12">
        <v>2.277277410030365</v>
      </c>
      <c r="H70" s="15">
        <v>231</v>
      </c>
      <c r="I70" s="15">
        <v>153</v>
      </c>
      <c r="J70" s="15">
        <v>55974</v>
      </c>
      <c r="K70" s="15">
        <v>43829</v>
      </c>
      <c r="L70" t="s">
        <v>173</v>
      </c>
      <c r="M70" t="s">
        <v>173</v>
      </c>
    </row>
    <row r="71" spans="1:13">
      <c r="A71" t="s">
        <v>212</v>
      </c>
      <c r="B71" t="s">
        <v>185</v>
      </c>
      <c r="C71" t="s">
        <v>201</v>
      </c>
      <c r="D71" s="12"/>
      <c r="E71" s="12">
        <v>3.7029977887868881</v>
      </c>
      <c r="F71" s="12"/>
      <c r="G71" s="12">
        <v>0.90604368597269058</v>
      </c>
      <c r="I71" s="15">
        <v>18</v>
      </c>
      <c r="K71" s="15">
        <v>4858</v>
      </c>
      <c r="L71" t="s">
        <v>173</v>
      </c>
      <c r="M71" t="s">
        <v>178</v>
      </c>
    </row>
    <row r="72" spans="1:13">
      <c r="A72" t="s">
        <v>300</v>
      </c>
      <c r="B72" t="s">
        <v>202</v>
      </c>
      <c r="C72" t="s">
        <v>203</v>
      </c>
      <c r="D72" s="12">
        <v>73.772197961807251</v>
      </c>
      <c r="E72" s="12">
        <v>72.851818799972534</v>
      </c>
      <c r="F72" s="12">
        <v>1.8790543079376221</v>
      </c>
      <c r="G72" s="12">
        <v>2.3552576079964638</v>
      </c>
      <c r="H72" s="15">
        <v>813</v>
      </c>
      <c r="I72" s="15">
        <v>471</v>
      </c>
      <c r="J72" s="15">
        <v>1031612</v>
      </c>
      <c r="K72" s="15">
        <v>559628</v>
      </c>
      <c r="L72" t="s">
        <v>173</v>
      </c>
      <c r="M72" t="s">
        <v>173</v>
      </c>
    </row>
    <row r="73" spans="1:13">
      <c r="A73" t="s">
        <v>301</v>
      </c>
      <c r="B73" t="s">
        <v>202</v>
      </c>
      <c r="C73" t="s">
        <v>203</v>
      </c>
      <c r="D73" s="12">
        <v>26.22779905796051</v>
      </c>
      <c r="E73" s="12">
        <v>25.08796751499176</v>
      </c>
      <c r="F73" s="12">
        <v>1.8790543079376221</v>
      </c>
      <c r="G73" s="12">
        <v>2.3031150922179222</v>
      </c>
      <c r="H73" s="15">
        <v>292</v>
      </c>
      <c r="I73" s="15">
        <v>154</v>
      </c>
      <c r="J73" s="15">
        <v>366763</v>
      </c>
      <c r="K73" s="15">
        <v>192719</v>
      </c>
      <c r="L73" t="s">
        <v>173</v>
      </c>
      <c r="M73" t="s">
        <v>173</v>
      </c>
    </row>
    <row r="74" spans="1:13">
      <c r="A74" t="s">
        <v>212</v>
      </c>
      <c r="B74" t="s">
        <v>202</v>
      </c>
      <c r="C74" t="s">
        <v>203</v>
      </c>
      <c r="D74" s="12"/>
      <c r="E74" s="12">
        <v>2.0602129399776459</v>
      </c>
      <c r="F74" s="12"/>
      <c r="G74" s="12">
        <v>0.69983899593353271</v>
      </c>
      <c r="I74" s="15">
        <v>17</v>
      </c>
      <c r="K74" s="15">
        <v>15826</v>
      </c>
      <c r="L74" t="s">
        <v>173</v>
      </c>
      <c r="M74" t="s">
        <v>178</v>
      </c>
    </row>
    <row r="75" spans="1:13">
      <c r="A75" t="s">
        <v>300</v>
      </c>
      <c r="B75" t="s">
        <v>202</v>
      </c>
      <c r="C75" t="s">
        <v>204</v>
      </c>
      <c r="D75" s="12">
        <v>68.326914310455322</v>
      </c>
      <c r="E75" s="12">
        <v>65.82987904548645</v>
      </c>
      <c r="F75" s="12">
        <v>0.8040744811296463</v>
      </c>
      <c r="G75" s="12">
        <v>0.67084082402288914</v>
      </c>
      <c r="H75" s="15">
        <v>6814</v>
      </c>
      <c r="I75" s="15">
        <v>7213</v>
      </c>
      <c r="J75" s="15">
        <v>9405893</v>
      </c>
      <c r="K75" s="15">
        <v>9499221</v>
      </c>
      <c r="L75" t="s">
        <v>173</v>
      </c>
      <c r="M75" t="s">
        <v>173</v>
      </c>
    </row>
    <row r="76" spans="1:13">
      <c r="A76" t="s">
        <v>301</v>
      </c>
      <c r="B76" t="s">
        <v>202</v>
      </c>
      <c r="C76" t="s">
        <v>204</v>
      </c>
      <c r="D76" s="12">
        <v>31.673088669776917</v>
      </c>
      <c r="E76" s="12">
        <v>31.166481971740723</v>
      </c>
      <c r="F76" s="12">
        <v>0.8040744811296463</v>
      </c>
      <c r="G76" s="12">
        <v>0.65846205689013004</v>
      </c>
      <c r="H76" s="15">
        <v>3002</v>
      </c>
      <c r="I76" s="15">
        <v>3005</v>
      </c>
      <c r="J76" s="15">
        <v>4360122</v>
      </c>
      <c r="K76" s="15">
        <v>4497309</v>
      </c>
      <c r="L76" t="s">
        <v>173</v>
      </c>
      <c r="M76" t="s">
        <v>173</v>
      </c>
    </row>
    <row r="77" spans="1:13">
      <c r="A77" t="s">
        <v>212</v>
      </c>
      <c r="B77" t="s">
        <v>202</v>
      </c>
      <c r="C77" t="s">
        <v>204</v>
      </c>
      <c r="D77" s="12"/>
      <c r="E77" s="12">
        <v>3.0036408454179764</v>
      </c>
      <c r="F77" s="12"/>
      <c r="G77" s="12">
        <v>0.20733196288347244</v>
      </c>
      <c r="I77" s="15">
        <v>374</v>
      </c>
      <c r="K77" s="15">
        <v>433424</v>
      </c>
      <c r="L77" t="s">
        <v>173</v>
      </c>
      <c r="M77" t="s">
        <v>173</v>
      </c>
    </row>
    <row r="78" spans="1:13">
      <c r="A78" t="s">
        <v>300</v>
      </c>
      <c r="B78" t="s">
        <v>205</v>
      </c>
      <c r="C78" t="s">
        <v>206</v>
      </c>
      <c r="D78" s="12">
        <v>66.867321729660034</v>
      </c>
      <c r="E78" s="12">
        <v>64.731478691101074</v>
      </c>
      <c r="F78" s="12">
        <v>0.79627037048339844</v>
      </c>
      <c r="G78" s="12">
        <v>0.69475364871323109</v>
      </c>
      <c r="H78" s="15">
        <v>6360</v>
      </c>
      <c r="I78" s="15">
        <v>6630</v>
      </c>
      <c r="J78" s="15">
        <v>8863645</v>
      </c>
      <c r="K78" s="15">
        <v>8829148</v>
      </c>
      <c r="L78" t="s">
        <v>173</v>
      </c>
      <c r="M78" t="s">
        <v>173</v>
      </c>
    </row>
    <row r="79" spans="1:13">
      <c r="A79" t="s">
        <v>301</v>
      </c>
      <c r="B79" t="s">
        <v>205</v>
      </c>
      <c r="C79" t="s">
        <v>206</v>
      </c>
      <c r="D79" s="12">
        <v>33.132675290107727</v>
      </c>
      <c r="E79" s="12">
        <v>32.760494947433472</v>
      </c>
      <c r="F79" s="12">
        <v>0.79627037048339844</v>
      </c>
      <c r="G79" s="12">
        <v>0.68623851984739304</v>
      </c>
      <c r="H79" s="15">
        <v>3032</v>
      </c>
      <c r="I79" s="15">
        <v>2966</v>
      </c>
      <c r="J79" s="15">
        <v>4391925</v>
      </c>
      <c r="K79" s="15">
        <v>4468417</v>
      </c>
      <c r="L79" t="s">
        <v>173</v>
      </c>
      <c r="M79" t="s">
        <v>173</v>
      </c>
    </row>
    <row r="80" spans="1:13">
      <c r="A80" t="s">
        <v>212</v>
      </c>
      <c r="B80" t="s">
        <v>205</v>
      </c>
      <c r="C80" t="s">
        <v>206</v>
      </c>
      <c r="D80" s="12"/>
      <c r="E80" s="12">
        <v>2.5080259889364243</v>
      </c>
      <c r="F80" s="12"/>
      <c r="G80" s="12">
        <v>0.19512566504999995</v>
      </c>
      <c r="I80" s="15">
        <v>302</v>
      </c>
      <c r="K80" s="15">
        <v>342086</v>
      </c>
      <c r="L80" t="s">
        <v>173</v>
      </c>
      <c r="M80" t="s">
        <v>173</v>
      </c>
    </row>
    <row r="81" spans="1:13">
      <c r="A81" t="s">
        <v>300</v>
      </c>
      <c r="B81" t="s">
        <v>205</v>
      </c>
      <c r="C81" t="s">
        <v>207</v>
      </c>
      <c r="D81" s="12">
        <v>82.451987266540527</v>
      </c>
      <c r="E81" s="12">
        <v>78.892678022384644</v>
      </c>
      <c r="F81" s="12">
        <v>1.5693999826908112</v>
      </c>
      <c r="G81" s="12">
        <v>1.5780005604028702</v>
      </c>
      <c r="H81" s="15">
        <v>1267</v>
      </c>
      <c r="I81" s="15">
        <v>1053</v>
      </c>
      <c r="J81" s="15">
        <v>1573860</v>
      </c>
      <c r="K81" s="15">
        <v>1228860</v>
      </c>
      <c r="L81" t="s">
        <v>173</v>
      </c>
      <c r="M81" t="s">
        <v>173</v>
      </c>
    </row>
    <row r="82" spans="1:13">
      <c r="A82" t="s">
        <v>301</v>
      </c>
      <c r="B82" t="s">
        <v>205</v>
      </c>
      <c r="C82" t="s">
        <v>207</v>
      </c>
      <c r="D82" s="12">
        <v>17.548014223575592</v>
      </c>
      <c r="E82" s="12">
        <v>14.227402210235596</v>
      </c>
      <c r="F82" s="12">
        <v>1.5693999826908112</v>
      </c>
      <c r="G82" s="12">
        <v>1.3755482621490955</v>
      </c>
      <c r="H82" s="15">
        <v>262</v>
      </c>
      <c r="I82" s="15">
        <v>193</v>
      </c>
      <c r="J82" s="15">
        <v>334960</v>
      </c>
      <c r="K82" s="15">
        <v>221611</v>
      </c>
      <c r="L82" t="s">
        <v>173</v>
      </c>
      <c r="M82" t="s">
        <v>173</v>
      </c>
    </row>
    <row r="83" spans="1:13">
      <c r="A83" t="s">
        <v>212</v>
      </c>
      <c r="B83" t="s">
        <v>205</v>
      </c>
      <c r="C83" t="s">
        <v>207</v>
      </c>
      <c r="D83" s="12"/>
      <c r="E83" s="12">
        <v>6.8799175322055817</v>
      </c>
      <c r="F83" s="12"/>
      <c r="G83" s="12">
        <v>0.93126231804490089</v>
      </c>
      <c r="I83" s="15">
        <v>89</v>
      </c>
      <c r="K83" s="15">
        <v>107164</v>
      </c>
      <c r="L83" t="s">
        <v>173</v>
      </c>
      <c r="M83" t="s">
        <v>173</v>
      </c>
    </row>
    <row r="84" spans="1:13">
      <c r="A84" t="s">
        <v>300</v>
      </c>
      <c r="B84" t="s">
        <v>205</v>
      </c>
      <c r="C84" t="s">
        <v>208</v>
      </c>
      <c r="D84" s="12"/>
      <c r="E84" s="12">
        <v>100</v>
      </c>
      <c r="F84" s="12"/>
      <c r="G84" s="12">
        <v>0</v>
      </c>
      <c r="I84" s="15">
        <v>1</v>
      </c>
      <c r="K84" s="15">
        <v>841</v>
      </c>
      <c r="L84" t="s">
        <v>173</v>
      </c>
      <c r="M84" t="s">
        <v>178</v>
      </c>
    </row>
    <row r="85" spans="1:13">
      <c r="A85" t="s">
        <v>301</v>
      </c>
      <c r="B85" t="s">
        <v>205</v>
      </c>
      <c r="C85" t="s">
        <v>208</v>
      </c>
      <c r="D85" s="12"/>
      <c r="E85" s="12">
        <v>0</v>
      </c>
      <c r="F85" s="12"/>
      <c r="G85" s="12">
        <v>0</v>
      </c>
      <c r="L85" t="s">
        <v>173</v>
      </c>
      <c r="M85" t="s">
        <v>173</v>
      </c>
    </row>
    <row r="86" spans="1:13">
      <c r="A86" t="s">
        <v>212</v>
      </c>
      <c r="B86" t="s">
        <v>205</v>
      </c>
      <c r="C86" t="s">
        <v>208</v>
      </c>
      <c r="D86" s="12"/>
      <c r="E86" s="12">
        <v>0</v>
      </c>
      <c r="F86" s="12"/>
      <c r="G86" s="12">
        <v>0</v>
      </c>
      <c r="L86" t="s">
        <v>173</v>
      </c>
      <c r="M86" t="s">
        <v>173</v>
      </c>
    </row>
    <row r="87" spans="1:13">
      <c r="A87" t="s">
        <v>300</v>
      </c>
      <c r="B87" t="s">
        <v>209</v>
      </c>
      <c r="C87" t="s">
        <v>210</v>
      </c>
      <c r="D87" s="12">
        <v>68.601530790328979</v>
      </c>
      <c r="E87" s="12">
        <v>65.73481559753418</v>
      </c>
      <c r="F87" s="12">
        <v>0.77408067882061005</v>
      </c>
      <c r="G87" s="12">
        <v>0.6668624933809042</v>
      </c>
      <c r="H87" s="15">
        <v>7112</v>
      </c>
      <c r="I87" s="15">
        <v>7182</v>
      </c>
      <c r="J87" s="15">
        <v>9576883</v>
      </c>
      <c r="K87" s="15">
        <v>9198085</v>
      </c>
      <c r="L87" t="s">
        <v>173</v>
      </c>
      <c r="M87" t="s">
        <v>173</v>
      </c>
    </row>
    <row r="88" spans="1:13">
      <c r="A88" t="s">
        <v>301</v>
      </c>
      <c r="B88" t="s">
        <v>209</v>
      </c>
      <c r="C88" t="s">
        <v>210</v>
      </c>
      <c r="D88" s="12">
        <v>31.398466229438782</v>
      </c>
      <c r="E88" s="12">
        <v>31.210020184516907</v>
      </c>
      <c r="F88" s="12">
        <v>0.77408067882061005</v>
      </c>
      <c r="G88" s="12">
        <v>0.65776309929788113</v>
      </c>
      <c r="H88" s="15">
        <v>3117</v>
      </c>
      <c r="I88" s="15">
        <v>2981</v>
      </c>
      <c r="J88" s="15">
        <v>4383276</v>
      </c>
      <c r="K88" s="15">
        <v>4367129</v>
      </c>
      <c r="L88" t="s">
        <v>173</v>
      </c>
      <c r="M88" t="s">
        <v>173</v>
      </c>
    </row>
    <row r="89" spans="1:13">
      <c r="A89" t="s">
        <v>212</v>
      </c>
      <c r="B89" t="s">
        <v>209</v>
      </c>
      <c r="C89" t="s">
        <v>210</v>
      </c>
      <c r="D89" s="12"/>
      <c r="E89" s="12">
        <v>3.0551614239811897</v>
      </c>
      <c r="F89" s="12"/>
      <c r="G89" s="12">
        <v>0.20557262469083071</v>
      </c>
      <c r="I89" s="15">
        <v>377</v>
      </c>
      <c r="K89" s="15">
        <v>427500</v>
      </c>
      <c r="L89" t="s">
        <v>173</v>
      </c>
      <c r="M89" t="s">
        <v>173</v>
      </c>
    </row>
    <row r="90" spans="1:13">
      <c r="A90" t="s">
        <v>300</v>
      </c>
      <c r="B90" t="s">
        <v>209</v>
      </c>
      <c r="C90" t="s">
        <v>211</v>
      </c>
      <c r="D90" s="12">
        <v>71.422606706619263</v>
      </c>
      <c r="E90" s="12">
        <v>71.257483959197998</v>
      </c>
      <c r="F90" s="12">
        <v>3.1135778874158859</v>
      </c>
      <c r="G90" s="12">
        <v>2.886064350605011</v>
      </c>
      <c r="H90" s="15">
        <v>399</v>
      </c>
      <c r="I90" s="15">
        <v>458</v>
      </c>
      <c r="J90" s="15">
        <v>658730</v>
      </c>
      <c r="K90" s="15">
        <v>781659</v>
      </c>
      <c r="L90" t="s">
        <v>173</v>
      </c>
      <c r="M90" t="s">
        <v>173</v>
      </c>
    </row>
    <row r="91" spans="1:13">
      <c r="A91" t="s">
        <v>301</v>
      </c>
      <c r="B91" t="s">
        <v>209</v>
      </c>
      <c r="C91" t="s">
        <v>211</v>
      </c>
      <c r="D91" s="12">
        <v>28.577393293380737</v>
      </c>
      <c r="E91" s="12">
        <v>27.265781164169312</v>
      </c>
      <c r="F91" s="12">
        <v>3.1135778874158859</v>
      </c>
      <c r="G91" s="12">
        <v>2.7354229241609573</v>
      </c>
      <c r="H91" s="15">
        <v>142</v>
      </c>
      <c r="I91" s="15">
        <v>159</v>
      </c>
      <c r="J91" s="15">
        <v>263569</v>
      </c>
      <c r="K91" s="15">
        <v>299092</v>
      </c>
      <c r="L91" t="s">
        <v>173</v>
      </c>
      <c r="M91" t="s">
        <v>173</v>
      </c>
    </row>
    <row r="92" spans="1:13">
      <c r="A92" t="s">
        <v>212</v>
      </c>
      <c r="B92" t="s">
        <v>209</v>
      </c>
      <c r="C92" t="s">
        <v>211</v>
      </c>
      <c r="D92" s="12"/>
      <c r="E92" s="12">
        <v>1.476730965077877</v>
      </c>
      <c r="F92" s="12"/>
      <c r="G92" s="12">
        <v>0.80603677779436111</v>
      </c>
      <c r="I92" s="15">
        <v>11</v>
      </c>
      <c r="K92" s="15">
        <v>16199</v>
      </c>
      <c r="L92" t="s">
        <v>173</v>
      </c>
      <c r="M92" t="s">
        <v>178</v>
      </c>
    </row>
    <row r="93" spans="1:13">
      <c r="A93" t="s">
        <v>300</v>
      </c>
      <c r="B93" t="s">
        <v>209</v>
      </c>
      <c r="C93" t="s">
        <v>212</v>
      </c>
      <c r="D93" s="12">
        <v>71.610176563262939</v>
      </c>
      <c r="E93" s="12">
        <v>72.932702302932739</v>
      </c>
      <c r="F93" s="12">
        <v>6.2642879784107208</v>
      </c>
      <c r="G93" s="12">
        <v>8.001294732093811</v>
      </c>
      <c r="H93" s="15">
        <v>116</v>
      </c>
      <c r="I93" s="15">
        <v>44</v>
      </c>
      <c r="J93" s="15">
        <v>201892</v>
      </c>
      <c r="K93" s="15">
        <v>79105</v>
      </c>
      <c r="L93" t="s">
        <v>213</v>
      </c>
      <c r="M93" t="s">
        <v>213</v>
      </c>
    </row>
    <row r="94" spans="1:13">
      <c r="A94" t="s">
        <v>301</v>
      </c>
      <c r="B94" t="s">
        <v>209</v>
      </c>
      <c r="C94" t="s">
        <v>212</v>
      </c>
      <c r="D94" s="12">
        <v>28.389823436737061</v>
      </c>
      <c r="E94" s="12">
        <v>21.949420869350433</v>
      </c>
      <c r="F94" s="12">
        <v>6.2642879784107208</v>
      </c>
      <c r="G94" s="12">
        <v>7.5347356498241425</v>
      </c>
      <c r="H94" s="15">
        <v>35</v>
      </c>
      <c r="I94" s="15">
        <v>19</v>
      </c>
      <c r="J94" s="15">
        <v>80040</v>
      </c>
      <c r="K94" s="15">
        <v>23807</v>
      </c>
      <c r="L94" t="s">
        <v>213</v>
      </c>
      <c r="M94" t="s">
        <v>178</v>
      </c>
    </row>
    <row r="95" spans="1:13">
      <c r="A95" t="s">
        <v>212</v>
      </c>
      <c r="B95" t="s">
        <v>209</v>
      </c>
      <c r="C95" t="s">
        <v>212</v>
      </c>
      <c r="D95" s="12"/>
      <c r="E95" s="12">
        <v>5.1178742200136185</v>
      </c>
      <c r="F95" s="12"/>
      <c r="G95" s="12">
        <v>3.9145000278949738</v>
      </c>
      <c r="I95" s="15">
        <v>3</v>
      </c>
      <c r="K95" s="15">
        <v>5551</v>
      </c>
      <c r="L95" t="s">
        <v>173</v>
      </c>
      <c r="M95" t="s">
        <v>178</v>
      </c>
    </row>
    <row r="96" spans="1:13">
      <c r="A96" t="s">
        <v>300</v>
      </c>
      <c r="B96" t="s">
        <v>214</v>
      </c>
      <c r="C96" t="s">
        <v>215</v>
      </c>
      <c r="D96" s="12">
        <v>68.414676189422607</v>
      </c>
      <c r="E96" s="12">
        <v>65.870451927185059</v>
      </c>
      <c r="F96" s="12">
        <v>0.7851981557905674</v>
      </c>
      <c r="G96" s="12">
        <v>0.69373943842947483</v>
      </c>
      <c r="H96" s="15">
        <v>6510</v>
      </c>
      <c r="I96" s="15">
        <v>6570</v>
      </c>
      <c r="J96" s="15">
        <v>9392185</v>
      </c>
      <c r="K96" s="15">
        <v>9017565</v>
      </c>
      <c r="L96" t="s">
        <v>173</v>
      </c>
      <c r="M96" t="s">
        <v>173</v>
      </c>
    </row>
    <row r="97" spans="1:13">
      <c r="A97" t="s">
        <v>301</v>
      </c>
      <c r="B97" t="s">
        <v>214</v>
      </c>
      <c r="C97" t="s">
        <v>215</v>
      </c>
      <c r="D97" s="12">
        <v>31.585323810577393</v>
      </c>
      <c r="E97" s="12">
        <v>31.067216396331787</v>
      </c>
      <c r="F97" s="12">
        <v>0.7851981557905674</v>
      </c>
      <c r="G97" s="12">
        <v>0.6811454426497221</v>
      </c>
      <c r="H97" s="15">
        <v>2850</v>
      </c>
      <c r="I97" s="15">
        <v>2670</v>
      </c>
      <c r="J97" s="15">
        <v>4336134</v>
      </c>
      <c r="K97" s="15">
        <v>4253055</v>
      </c>
      <c r="L97" t="s">
        <v>173</v>
      </c>
      <c r="M97" t="s">
        <v>173</v>
      </c>
    </row>
    <row r="98" spans="1:13">
      <c r="A98" t="s">
        <v>212</v>
      </c>
      <c r="B98" t="s">
        <v>214</v>
      </c>
      <c r="C98" t="s">
        <v>215</v>
      </c>
      <c r="D98" s="12"/>
      <c r="E98" s="12">
        <v>3.0623346567153931</v>
      </c>
      <c r="F98" s="12"/>
      <c r="G98" s="12">
        <v>0.21671750582754612</v>
      </c>
      <c r="I98" s="15">
        <v>350</v>
      </c>
      <c r="K98" s="15">
        <v>419229</v>
      </c>
      <c r="L98" t="s">
        <v>173</v>
      </c>
      <c r="M98" t="s">
        <v>173</v>
      </c>
    </row>
    <row r="99" spans="1:13">
      <c r="A99" t="s">
        <v>300</v>
      </c>
      <c r="B99" t="s">
        <v>214</v>
      </c>
      <c r="C99" t="s">
        <v>216</v>
      </c>
      <c r="D99" s="12">
        <v>72.790271043777466</v>
      </c>
      <c r="E99" s="12">
        <v>69.037938117980957</v>
      </c>
      <c r="F99" s="12">
        <v>2.0442962646484375</v>
      </c>
      <c r="G99" s="12">
        <v>1.6406729817390442</v>
      </c>
      <c r="H99" s="15">
        <v>1117</v>
      </c>
      <c r="I99" s="15">
        <v>1114</v>
      </c>
      <c r="J99" s="15">
        <v>1045320</v>
      </c>
      <c r="K99" s="15">
        <v>1041284</v>
      </c>
      <c r="L99" t="s">
        <v>173</v>
      </c>
      <c r="M99" t="s">
        <v>173</v>
      </c>
    </row>
    <row r="100" spans="1:13">
      <c r="A100" t="s">
        <v>301</v>
      </c>
      <c r="B100" t="s">
        <v>214</v>
      </c>
      <c r="C100" t="s">
        <v>216</v>
      </c>
      <c r="D100" s="12">
        <v>27.209725975990295</v>
      </c>
      <c r="E100" s="12">
        <v>28.971648216247559</v>
      </c>
      <c r="F100" s="12">
        <v>2.0442962646484375</v>
      </c>
      <c r="G100" s="12">
        <v>1.6176415607333183</v>
      </c>
      <c r="H100" s="15">
        <v>444</v>
      </c>
      <c r="I100" s="15">
        <v>489</v>
      </c>
      <c r="J100" s="15">
        <v>390751</v>
      </c>
      <c r="K100" s="15">
        <v>436973</v>
      </c>
      <c r="L100" t="s">
        <v>173</v>
      </c>
      <c r="M100" t="s">
        <v>173</v>
      </c>
    </row>
    <row r="101" spans="1:13">
      <c r="A101" t="s">
        <v>212</v>
      </c>
      <c r="B101" t="s">
        <v>214</v>
      </c>
      <c r="C101" t="s">
        <v>216</v>
      </c>
      <c r="D101" s="12"/>
      <c r="E101" s="12">
        <v>1.9904155284166336</v>
      </c>
      <c r="F101" s="12"/>
      <c r="G101" s="12">
        <v>0.42400551028549671</v>
      </c>
      <c r="I101" s="15">
        <v>41</v>
      </c>
      <c r="K101" s="15">
        <v>30021</v>
      </c>
      <c r="L101" t="s">
        <v>173</v>
      </c>
      <c r="M101" t="s">
        <v>173</v>
      </c>
    </row>
    <row r="102" spans="1:13">
      <c r="A102" t="s">
        <v>300</v>
      </c>
      <c r="B102" t="s">
        <v>217</v>
      </c>
      <c r="C102" t="s">
        <v>218</v>
      </c>
      <c r="D102" s="12">
        <v>64.33640718460083</v>
      </c>
      <c r="E102" s="12">
        <v>62.079548835754395</v>
      </c>
      <c r="F102" s="12">
        <v>0.88674761354923248</v>
      </c>
      <c r="G102" s="12">
        <v>0.79738898202776909</v>
      </c>
      <c r="H102" s="15">
        <v>5251</v>
      </c>
      <c r="I102" s="15">
        <v>4848</v>
      </c>
      <c r="J102" s="15">
        <v>7535629</v>
      </c>
      <c r="K102" s="15">
        <v>7134059</v>
      </c>
      <c r="L102" t="s">
        <v>173</v>
      </c>
      <c r="M102" t="s">
        <v>173</v>
      </c>
    </row>
    <row r="103" spans="1:13">
      <c r="A103" t="s">
        <v>301</v>
      </c>
      <c r="B103" t="s">
        <v>217</v>
      </c>
      <c r="C103" t="s">
        <v>218</v>
      </c>
      <c r="D103" s="12">
        <v>35.663589835166931</v>
      </c>
      <c r="E103" s="12">
        <v>36.389115452766418</v>
      </c>
      <c r="F103" s="12">
        <v>0.88674761354923248</v>
      </c>
      <c r="G103" s="12">
        <v>0.7898467592895031</v>
      </c>
      <c r="H103" s="15">
        <v>2790</v>
      </c>
      <c r="I103" s="15">
        <v>2648</v>
      </c>
      <c r="J103" s="15">
        <v>4177224</v>
      </c>
      <c r="K103" s="15">
        <v>4181765</v>
      </c>
      <c r="L103" t="s">
        <v>173</v>
      </c>
      <c r="M103" t="s">
        <v>173</v>
      </c>
    </row>
    <row r="104" spans="1:13">
      <c r="A104" t="s">
        <v>212</v>
      </c>
      <c r="B104" t="s">
        <v>217</v>
      </c>
      <c r="C104" t="s">
        <v>218</v>
      </c>
      <c r="D104" s="12"/>
      <c r="E104" s="12">
        <v>1.5313351526856422</v>
      </c>
      <c r="F104" s="12"/>
      <c r="G104" s="12">
        <v>0.18106146017089486</v>
      </c>
      <c r="I104" s="15">
        <v>130</v>
      </c>
      <c r="K104" s="15">
        <v>175978</v>
      </c>
      <c r="L104" t="s">
        <v>173</v>
      </c>
      <c r="M104" t="s">
        <v>173</v>
      </c>
    </row>
    <row r="105" spans="1:13">
      <c r="A105" t="s">
        <v>300</v>
      </c>
      <c r="B105" t="s">
        <v>217</v>
      </c>
      <c r="C105" t="s">
        <v>219</v>
      </c>
      <c r="D105" s="12">
        <v>84.074890613555908</v>
      </c>
      <c r="E105" s="12">
        <v>78.913480043411255</v>
      </c>
      <c r="F105" s="12">
        <v>1.0518057271838188</v>
      </c>
      <c r="G105" s="12">
        <v>0.91534871608018875</v>
      </c>
      <c r="H105" s="15">
        <v>2376</v>
      </c>
      <c r="I105" s="15">
        <v>2836</v>
      </c>
      <c r="J105" s="15">
        <v>2901876</v>
      </c>
      <c r="K105" s="15">
        <v>2924790</v>
      </c>
      <c r="L105" t="s">
        <v>173</v>
      </c>
      <c r="M105" t="s">
        <v>173</v>
      </c>
    </row>
    <row r="106" spans="1:13">
      <c r="A106" t="s">
        <v>301</v>
      </c>
      <c r="B106" t="s">
        <v>217</v>
      </c>
      <c r="C106" t="s">
        <v>219</v>
      </c>
      <c r="D106" s="12">
        <v>15.925107896327972</v>
      </c>
      <c r="E106" s="12">
        <v>13.713395595550537</v>
      </c>
      <c r="F106" s="12">
        <v>1.0518057271838188</v>
      </c>
      <c r="G106" s="12">
        <v>0.76879318803548813</v>
      </c>
      <c r="H106" s="15">
        <v>504</v>
      </c>
      <c r="I106" s="15">
        <v>511</v>
      </c>
      <c r="J106" s="15">
        <v>549661</v>
      </c>
      <c r="K106" s="15">
        <v>508263</v>
      </c>
      <c r="L106" t="s">
        <v>173</v>
      </c>
      <c r="M106" t="s">
        <v>173</v>
      </c>
    </row>
    <row r="107" spans="1:13">
      <c r="A107" t="s">
        <v>212</v>
      </c>
      <c r="B107" t="s">
        <v>217</v>
      </c>
      <c r="C107" t="s">
        <v>219</v>
      </c>
      <c r="D107" s="12"/>
      <c r="E107" s="12">
        <v>7.3731258511543274</v>
      </c>
      <c r="F107" s="12"/>
      <c r="G107" s="12">
        <v>0.58317678049206734</v>
      </c>
      <c r="I107" s="15">
        <v>261</v>
      </c>
      <c r="K107" s="15">
        <v>273272</v>
      </c>
      <c r="L107" t="s">
        <v>173</v>
      </c>
      <c r="M107" t="s">
        <v>173</v>
      </c>
    </row>
    <row r="108" spans="1:13">
      <c r="A108" t="s">
        <v>300</v>
      </c>
      <c r="B108" t="s">
        <v>220</v>
      </c>
      <c r="C108" t="s">
        <v>221</v>
      </c>
      <c r="D108" s="12">
        <v>74.421048164367676</v>
      </c>
      <c r="E108" s="12">
        <v>72.375971078872681</v>
      </c>
      <c r="F108" s="12">
        <v>1.4117924496531487</v>
      </c>
      <c r="G108" s="12">
        <v>1.2060211040079594</v>
      </c>
      <c r="H108" s="15">
        <v>1688</v>
      </c>
      <c r="I108" s="15">
        <v>1978</v>
      </c>
      <c r="J108" s="15">
        <v>2051929</v>
      </c>
      <c r="K108" s="15">
        <v>2302352</v>
      </c>
      <c r="L108" t="s">
        <v>173</v>
      </c>
      <c r="M108" t="s">
        <v>173</v>
      </c>
    </row>
    <row r="109" spans="1:13">
      <c r="A109" t="s">
        <v>301</v>
      </c>
      <c r="B109" t="s">
        <v>220</v>
      </c>
      <c r="C109" t="s">
        <v>221</v>
      </c>
      <c r="D109" s="12">
        <v>25.578948855400085</v>
      </c>
      <c r="E109" s="12">
        <v>23.90003502368927</v>
      </c>
      <c r="F109" s="12">
        <v>1.4117924496531487</v>
      </c>
      <c r="G109" s="12">
        <v>1.1730819009244442</v>
      </c>
      <c r="H109" s="15">
        <v>568</v>
      </c>
      <c r="I109" s="15">
        <v>594</v>
      </c>
      <c r="J109" s="15">
        <v>705260</v>
      </c>
      <c r="K109" s="15">
        <v>760284</v>
      </c>
      <c r="L109" t="s">
        <v>173</v>
      </c>
      <c r="M109" t="s">
        <v>173</v>
      </c>
    </row>
    <row r="110" spans="1:13">
      <c r="A110" t="s">
        <v>212</v>
      </c>
      <c r="B110" t="s">
        <v>220</v>
      </c>
      <c r="C110" t="s">
        <v>221</v>
      </c>
      <c r="D110" s="12"/>
      <c r="E110" s="12">
        <v>3.7239950150251389</v>
      </c>
      <c r="F110" s="12"/>
      <c r="G110" s="12">
        <v>0.43240487575531006</v>
      </c>
      <c r="I110" s="15">
        <v>121</v>
      </c>
      <c r="K110" s="15">
        <v>118464</v>
      </c>
      <c r="L110" t="s">
        <v>173</v>
      </c>
      <c r="M110" t="s">
        <v>173</v>
      </c>
    </row>
    <row r="111" spans="1:13">
      <c r="A111" t="s">
        <v>300</v>
      </c>
      <c r="B111" t="s">
        <v>220</v>
      </c>
      <c r="C111" t="s">
        <v>222</v>
      </c>
      <c r="D111" s="12">
        <v>72.561705112457275</v>
      </c>
      <c r="E111" s="12">
        <v>68.055957555770874</v>
      </c>
      <c r="F111" s="12">
        <v>1.3621360994875431</v>
      </c>
      <c r="G111" s="12">
        <v>1.231805607676506</v>
      </c>
      <c r="H111" s="15">
        <v>1839</v>
      </c>
      <c r="I111" s="15">
        <v>1905</v>
      </c>
      <c r="J111" s="15">
        <v>2462245</v>
      </c>
      <c r="K111" s="15">
        <v>2359705</v>
      </c>
      <c r="L111" t="s">
        <v>173</v>
      </c>
      <c r="M111" t="s">
        <v>173</v>
      </c>
    </row>
    <row r="112" spans="1:13">
      <c r="A112" t="s">
        <v>301</v>
      </c>
      <c r="B112" t="s">
        <v>220</v>
      </c>
      <c r="C112" t="s">
        <v>222</v>
      </c>
      <c r="D112" s="12">
        <v>27.438294887542725</v>
      </c>
      <c r="E112" s="12">
        <v>28.122711181640625</v>
      </c>
      <c r="F112" s="12">
        <v>1.3621360994875431</v>
      </c>
      <c r="G112" s="12">
        <v>1.190959382802248</v>
      </c>
      <c r="H112" s="15">
        <v>718</v>
      </c>
      <c r="I112" s="15">
        <v>729</v>
      </c>
      <c r="J112" s="15">
        <v>931067</v>
      </c>
      <c r="K112" s="15">
        <v>975099</v>
      </c>
      <c r="L112" t="s">
        <v>173</v>
      </c>
      <c r="M112" t="s">
        <v>173</v>
      </c>
    </row>
    <row r="113" spans="1:13">
      <c r="A113" t="s">
        <v>212</v>
      </c>
      <c r="B113" t="s">
        <v>220</v>
      </c>
      <c r="C113" t="s">
        <v>222</v>
      </c>
      <c r="D113" s="12"/>
      <c r="E113" s="12">
        <v>3.8213297724723816</v>
      </c>
      <c r="F113" s="12"/>
      <c r="G113" s="12">
        <v>0.49114981666207314</v>
      </c>
      <c r="I113" s="15">
        <v>112</v>
      </c>
      <c r="K113" s="15">
        <v>132497</v>
      </c>
      <c r="L113" t="s">
        <v>173</v>
      </c>
      <c r="M113" t="s">
        <v>173</v>
      </c>
    </row>
    <row r="114" spans="1:13">
      <c r="A114" t="s">
        <v>300</v>
      </c>
      <c r="B114" t="s">
        <v>220</v>
      </c>
      <c r="C114" t="s">
        <v>223</v>
      </c>
      <c r="D114" s="12">
        <v>69.928991794586182</v>
      </c>
      <c r="E114" s="12">
        <v>65.390634536743164</v>
      </c>
      <c r="F114" s="12">
        <v>1.5966497361660004</v>
      </c>
      <c r="G114" s="12">
        <v>1.3837002217769623</v>
      </c>
      <c r="H114" s="15">
        <v>1648</v>
      </c>
      <c r="I114" s="15">
        <v>1651</v>
      </c>
      <c r="J114" s="15">
        <v>2217956</v>
      </c>
      <c r="K114" s="15">
        <v>2079211</v>
      </c>
      <c r="L114" t="s">
        <v>173</v>
      </c>
      <c r="M114" t="s">
        <v>173</v>
      </c>
    </row>
    <row r="115" spans="1:13">
      <c r="A115" t="s">
        <v>301</v>
      </c>
      <c r="B115" t="s">
        <v>220</v>
      </c>
      <c r="C115" t="s">
        <v>223</v>
      </c>
      <c r="D115" s="12">
        <v>30.071008205413818</v>
      </c>
      <c r="E115" s="12">
        <v>32.114991545677185</v>
      </c>
      <c r="F115" s="12">
        <v>1.5966497361660004</v>
      </c>
      <c r="G115" s="12">
        <v>1.3682275079190731</v>
      </c>
      <c r="H115" s="15">
        <v>662</v>
      </c>
      <c r="I115" s="15">
        <v>749</v>
      </c>
      <c r="J115" s="15">
        <v>953770</v>
      </c>
      <c r="K115" s="15">
        <v>1021153</v>
      </c>
      <c r="L115" t="s">
        <v>173</v>
      </c>
      <c r="M115" t="s">
        <v>173</v>
      </c>
    </row>
    <row r="116" spans="1:13">
      <c r="A116" t="s">
        <v>212</v>
      </c>
      <c r="B116" t="s">
        <v>220</v>
      </c>
      <c r="C116" t="s">
        <v>223</v>
      </c>
      <c r="D116" s="12"/>
      <c r="E116" s="12">
        <v>2.4943727999925613</v>
      </c>
      <c r="F116" s="12"/>
      <c r="G116" s="12">
        <v>0.36241044290363789</v>
      </c>
      <c r="I116" s="15">
        <v>73</v>
      </c>
      <c r="K116" s="15">
        <v>79313</v>
      </c>
      <c r="L116" t="s">
        <v>173</v>
      </c>
      <c r="M116" t="s">
        <v>173</v>
      </c>
    </row>
    <row r="117" spans="1:13">
      <c r="A117" t="s">
        <v>300</v>
      </c>
      <c r="B117" t="s">
        <v>220</v>
      </c>
      <c r="C117" t="s">
        <v>224</v>
      </c>
      <c r="D117" s="12">
        <v>68.575668334960938</v>
      </c>
      <c r="E117" s="12">
        <v>65.10736346244812</v>
      </c>
      <c r="F117" s="12">
        <v>1.6038831323385239</v>
      </c>
      <c r="G117" s="12">
        <v>1.5872450545430183</v>
      </c>
      <c r="H117" s="15">
        <v>1450</v>
      </c>
      <c r="I117" s="15">
        <v>1338</v>
      </c>
      <c r="J117" s="15">
        <v>2033237</v>
      </c>
      <c r="K117" s="15">
        <v>1849305</v>
      </c>
      <c r="L117" t="s">
        <v>173</v>
      </c>
      <c r="M117" t="s">
        <v>173</v>
      </c>
    </row>
    <row r="118" spans="1:13">
      <c r="A118" t="s">
        <v>301</v>
      </c>
      <c r="B118" t="s">
        <v>220</v>
      </c>
      <c r="C118" t="s">
        <v>224</v>
      </c>
      <c r="D118" s="12">
        <v>31.424331665039063</v>
      </c>
      <c r="E118" s="12">
        <v>32.499447464942932</v>
      </c>
      <c r="F118" s="12">
        <v>1.6038831323385239</v>
      </c>
      <c r="G118" s="12">
        <v>1.5432007610797882</v>
      </c>
      <c r="H118" s="15">
        <v>698</v>
      </c>
      <c r="I118" s="15">
        <v>584</v>
      </c>
      <c r="J118" s="15">
        <v>931717</v>
      </c>
      <c r="K118" s="15">
        <v>923112</v>
      </c>
      <c r="L118" t="s">
        <v>173</v>
      </c>
      <c r="M118" t="s">
        <v>173</v>
      </c>
    </row>
    <row r="119" spans="1:13">
      <c r="A119" t="s">
        <v>212</v>
      </c>
      <c r="B119" t="s">
        <v>220</v>
      </c>
      <c r="C119" t="s">
        <v>224</v>
      </c>
      <c r="D119" s="12"/>
      <c r="E119" s="12">
        <v>2.3931900039315224</v>
      </c>
      <c r="F119" s="12"/>
      <c r="G119" s="12">
        <v>0.46801390126347542</v>
      </c>
      <c r="I119" s="15">
        <v>54</v>
      </c>
      <c r="K119" s="15">
        <v>67976</v>
      </c>
      <c r="L119" t="s">
        <v>173</v>
      </c>
      <c r="M119" t="s">
        <v>173</v>
      </c>
    </row>
    <row r="120" spans="1:13">
      <c r="A120" t="s">
        <v>300</v>
      </c>
      <c r="B120" t="s">
        <v>220</v>
      </c>
      <c r="C120" t="s">
        <v>225</v>
      </c>
      <c r="D120" s="12">
        <v>58.116668462753296</v>
      </c>
      <c r="E120" s="12">
        <v>58.042514324188232</v>
      </c>
      <c r="F120" s="12">
        <v>1.9348544999957085</v>
      </c>
      <c r="G120" s="12">
        <v>1.8883289769291878</v>
      </c>
      <c r="H120" s="15">
        <v>1002</v>
      </c>
      <c r="I120" s="15">
        <v>812</v>
      </c>
      <c r="J120" s="15">
        <v>1672138</v>
      </c>
      <c r="K120" s="15">
        <v>1468276</v>
      </c>
      <c r="L120" t="s">
        <v>173</v>
      </c>
      <c r="M120" t="s">
        <v>173</v>
      </c>
    </row>
    <row r="121" spans="1:13">
      <c r="A121" t="s">
        <v>301</v>
      </c>
      <c r="B121" t="s">
        <v>220</v>
      </c>
      <c r="C121" t="s">
        <v>225</v>
      </c>
      <c r="D121" s="12">
        <v>41.883331537246704</v>
      </c>
      <c r="E121" s="12">
        <v>39.941400289535522</v>
      </c>
      <c r="F121" s="12">
        <v>1.9348544999957085</v>
      </c>
      <c r="G121" s="12">
        <v>1.8801538273692131</v>
      </c>
      <c r="H121" s="15">
        <v>648</v>
      </c>
      <c r="I121" s="15">
        <v>503</v>
      </c>
      <c r="J121" s="15">
        <v>1205071</v>
      </c>
      <c r="K121" s="15">
        <v>1010380</v>
      </c>
      <c r="L121" t="s">
        <v>173</v>
      </c>
      <c r="M121" t="s">
        <v>173</v>
      </c>
    </row>
    <row r="122" spans="1:13">
      <c r="A122" t="s">
        <v>212</v>
      </c>
      <c r="B122" t="s">
        <v>220</v>
      </c>
      <c r="C122" t="s">
        <v>225</v>
      </c>
      <c r="D122" s="12"/>
      <c r="E122" s="12">
        <v>2.0160844549536705</v>
      </c>
      <c r="F122" s="12"/>
      <c r="G122" s="12">
        <v>0.46238857321441174</v>
      </c>
      <c r="I122" s="15">
        <v>31</v>
      </c>
      <c r="K122" s="15">
        <v>51000</v>
      </c>
      <c r="L122" t="s">
        <v>173</v>
      </c>
      <c r="M122" t="s">
        <v>173</v>
      </c>
    </row>
  </sheetData>
  <hyperlinks>
    <hyperlink ref="A1" location="Indice!A1" display="Indice" xr:uid="{6004545C-D0BF-4D41-9F06-E6C538EB62BA}"/>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M82"/>
  <sheetViews>
    <sheetView workbookViewId="0">
      <selection activeCell="A3" sqref="A3"/>
    </sheetView>
  </sheetViews>
  <sheetFormatPr defaultColWidth="9.140625" defaultRowHeight="15"/>
  <cols>
    <col min="1" max="1" width="38.57031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2" width="12" bestFit="1" customWidth="1"/>
    <col min="13"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303</v>
      </c>
      <c r="B3" t="s">
        <v>171</v>
      </c>
      <c r="C3" t="s">
        <v>172</v>
      </c>
      <c r="D3" s="12">
        <v>41.579226068440605</v>
      </c>
      <c r="E3" s="12">
        <v>29.887274765367057</v>
      </c>
      <c r="F3" s="12">
        <v>0.73827382141018749</v>
      </c>
      <c r="G3" s="12">
        <v>0.63178036565540108</v>
      </c>
      <c r="H3" s="15">
        <v>5257</v>
      </c>
      <c r="I3" s="15">
        <v>3324</v>
      </c>
      <c r="J3" s="15">
        <v>6305236</v>
      </c>
      <c r="K3" s="15">
        <v>4278783</v>
      </c>
      <c r="L3" t="s">
        <v>173</v>
      </c>
      <c r="M3" t="s">
        <v>173</v>
      </c>
    </row>
    <row r="4" spans="1:13">
      <c r="A4" t="s">
        <v>304</v>
      </c>
      <c r="B4" t="s">
        <v>171</v>
      </c>
      <c r="C4" t="s">
        <v>172</v>
      </c>
      <c r="D4" s="12">
        <v>58.420773931559403</v>
      </c>
      <c r="E4" s="12">
        <v>70.112725234632947</v>
      </c>
      <c r="F4" s="12">
        <v>0.73827382141018749</v>
      </c>
      <c r="G4" s="12">
        <v>0.63178036565540108</v>
      </c>
      <c r="H4" s="15">
        <v>6318</v>
      </c>
      <c r="I4" s="15">
        <v>7253</v>
      </c>
      <c r="J4" s="15">
        <v>8859154</v>
      </c>
      <c r="K4" s="15">
        <v>10037621</v>
      </c>
      <c r="L4" t="s">
        <v>173</v>
      </c>
      <c r="M4" t="s">
        <v>173</v>
      </c>
    </row>
    <row r="5" spans="1:13">
      <c r="A5" t="s">
        <v>303</v>
      </c>
      <c r="B5" t="s">
        <v>176</v>
      </c>
      <c r="C5" t="s">
        <v>177</v>
      </c>
      <c r="D5" s="12">
        <v>39.751675724983215</v>
      </c>
      <c r="E5" s="12">
        <v>29.983809590339661</v>
      </c>
      <c r="F5" s="12">
        <v>1.1311027221381664</v>
      </c>
      <c r="G5" s="12">
        <v>0.98418993875384331</v>
      </c>
      <c r="H5" s="15">
        <v>1913</v>
      </c>
      <c r="I5" s="15">
        <v>1364</v>
      </c>
      <c r="J5" s="15">
        <v>2946015</v>
      </c>
      <c r="K5" s="15">
        <v>2068190</v>
      </c>
      <c r="L5" t="s">
        <v>173</v>
      </c>
      <c r="M5" t="s">
        <v>173</v>
      </c>
    </row>
    <row r="6" spans="1:13">
      <c r="A6" t="s">
        <v>304</v>
      </c>
      <c r="B6" t="s">
        <v>176</v>
      </c>
      <c r="C6" t="s">
        <v>177</v>
      </c>
      <c r="D6" s="12">
        <v>60.248321294784546</v>
      </c>
      <c r="E6" s="12">
        <v>70.016187429428101</v>
      </c>
      <c r="F6" s="12">
        <v>1.1311027221381664</v>
      </c>
      <c r="G6" s="12">
        <v>0.98418993875384331</v>
      </c>
      <c r="H6" s="15">
        <v>2700</v>
      </c>
      <c r="I6" s="15">
        <v>2906</v>
      </c>
      <c r="J6" s="15">
        <v>4465031</v>
      </c>
      <c r="K6" s="15">
        <v>4829499</v>
      </c>
      <c r="L6" t="s">
        <v>173</v>
      </c>
      <c r="M6" t="s">
        <v>173</v>
      </c>
    </row>
    <row r="7" spans="1:13">
      <c r="A7" t="s">
        <v>303</v>
      </c>
      <c r="B7" t="s">
        <v>176</v>
      </c>
      <c r="C7" t="s">
        <v>179</v>
      </c>
      <c r="D7" s="12">
        <v>43.326091766357422</v>
      </c>
      <c r="E7" s="12">
        <v>29.797518253326416</v>
      </c>
      <c r="F7" s="12">
        <v>0.97210770472884178</v>
      </c>
      <c r="G7" s="12">
        <v>0.78905997797846794</v>
      </c>
      <c r="H7" s="15">
        <v>2690</v>
      </c>
      <c r="I7" s="15">
        <v>1960</v>
      </c>
      <c r="J7" s="15">
        <v>3359221</v>
      </c>
      <c r="K7" s="15">
        <v>2210593</v>
      </c>
      <c r="L7" t="s">
        <v>173</v>
      </c>
      <c r="M7" t="s">
        <v>173</v>
      </c>
    </row>
    <row r="8" spans="1:13">
      <c r="A8" t="s">
        <v>304</v>
      </c>
      <c r="B8" t="s">
        <v>176</v>
      </c>
      <c r="C8" t="s">
        <v>179</v>
      </c>
      <c r="D8" s="12">
        <v>56.673908233642578</v>
      </c>
      <c r="E8" s="12">
        <v>70.202481746673584</v>
      </c>
      <c r="F8" s="12">
        <v>0.97210770472884178</v>
      </c>
      <c r="G8" s="12">
        <v>0.78905997797846794</v>
      </c>
      <c r="H8" s="15">
        <v>3618</v>
      </c>
      <c r="I8" s="15">
        <v>4347</v>
      </c>
      <c r="J8" s="15">
        <v>4394123</v>
      </c>
      <c r="K8" s="15">
        <v>5208122</v>
      </c>
      <c r="L8" t="s">
        <v>173</v>
      </c>
      <c r="M8" t="s">
        <v>173</v>
      </c>
    </row>
    <row r="9" spans="1:13">
      <c r="A9" t="s">
        <v>303</v>
      </c>
      <c r="B9" t="s">
        <v>180</v>
      </c>
      <c r="C9" t="s">
        <v>181</v>
      </c>
      <c r="D9" s="12">
        <v>32.089865207672119</v>
      </c>
      <c r="E9" s="12">
        <v>24.859204888343811</v>
      </c>
      <c r="F9" s="12">
        <v>1.41469556838274</v>
      </c>
      <c r="G9" s="12">
        <v>1.3661883771419525</v>
      </c>
      <c r="H9" s="15">
        <v>831</v>
      </c>
      <c r="I9" s="15">
        <v>481</v>
      </c>
      <c r="J9" s="15">
        <v>1144495</v>
      </c>
      <c r="K9" s="15">
        <v>757365</v>
      </c>
      <c r="L9" t="s">
        <v>173</v>
      </c>
      <c r="M9" t="s">
        <v>173</v>
      </c>
    </row>
    <row r="10" spans="1:13">
      <c r="A10" t="s">
        <v>304</v>
      </c>
      <c r="B10" t="s">
        <v>180</v>
      </c>
      <c r="C10" t="s">
        <v>181</v>
      </c>
      <c r="D10" s="12">
        <v>67.910134792327881</v>
      </c>
      <c r="E10" s="12">
        <v>75.140798091888428</v>
      </c>
      <c r="F10" s="12">
        <v>1.41469556838274</v>
      </c>
      <c r="G10" s="12">
        <v>1.3661883771419525</v>
      </c>
      <c r="H10" s="15">
        <v>1657</v>
      </c>
      <c r="I10" s="15">
        <v>1440</v>
      </c>
      <c r="J10" s="15">
        <v>2422036</v>
      </c>
      <c r="K10" s="15">
        <v>2289253</v>
      </c>
      <c r="L10" t="s">
        <v>173</v>
      </c>
      <c r="M10" t="s">
        <v>173</v>
      </c>
    </row>
    <row r="11" spans="1:13">
      <c r="A11" t="s">
        <v>303</v>
      </c>
      <c r="B11" t="s">
        <v>180</v>
      </c>
      <c r="C11" t="s">
        <v>182</v>
      </c>
      <c r="D11" s="12">
        <v>34.651985764503479</v>
      </c>
      <c r="E11" s="12">
        <v>24.421660602092743</v>
      </c>
      <c r="F11" s="12">
        <v>1.4444947242736816</v>
      </c>
      <c r="G11" s="12">
        <v>1.202709972858429</v>
      </c>
      <c r="H11" s="15">
        <v>890</v>
      </c>
      <c r="I11" s="15">
        <v>644</v>
      </c>
      <c r="J11" s="15">
        <v>1547328</v>
      </c>
      <c r="K11" s="15">
        <v>1065772</v>
      </c>
      <c r="L11" t="s">
        <v>173</v>
      </c>
      <c r="M11" t="s">
        <v>173</v>
      </c>
    </row>
    <row r="12" spans="1:13">
      <c r="A12" t="s">
        <v>304</v>
      </c>
      <c r="B12" t="s">
        <v>180</v>
      </c>
      <c r="C12" t="s">
        <v>182</v>
      </c>
      <c r="D12" s="12">
        <v>65.348011255264282</v>
      </c>
      <c r="E12" s="12">
        <v>75.578337907791138</v>
      </c>
      <c r="F12" s="12">
        <v>1.4444947242736816</v>
      </c>
      <c r="G12" s="12">
        <v>1.202709972858429</v>
      </c>
      <c r="H12" s="15">
        <v>1731</v>
      </c>
      <c r="I12" s="15">
        <v>2054</v>
      </c>
      <c r="J12" s="15">
        <v>2918009</v>
      </c>
      <c r="K12" s="15">
        <v>3298272</v>
      </c>
      <c r="L12" t="s">
        <v>173</v>
      </c>
      <c r="M12" t="s">
        <v>173</v>
      </c>
    </row>
    <row r="13" spans="1:13">
      <c r="A13" t="s">
        <v>303</v>
      </c>
      <c r="B13" t="s">
        <v>180</v>
      </c>
      <c r="C13" t="s">
        <v>183</v>
      </c>
      <c r="D13" s="12">
        <v>45.563593506813049</v>
      </c>
      <c r="E13" s="12">
        <v>31.387889385223389</v>
      </c>
      <c r="F13" s="12">
        <v>1.5145469456911087</v>
      </c>
      <c r="G13" s="12">
        <v>1.2366697192192078</v>
      </c>
      <c r="H13" s="15">
        <v>1342</v>
      </c>
      <c r="I13" s="15">
        <v>868</v>
      </c>
      <c r="J13" s="15">
        <v>1677189</v>
      </c>
      <c r="K13" s="15">
        <v>1086166</v>
      </c>
      <c r="L13" t="s">
        <v>173</v>
      </c>
      <c r="M13" t="s">
        <v>173</v>
      </c>
    </row>
    <row r="14" spans="1:13">
      <c r="A14" t="s">
        <v>304</v>
      </c>
      <c r="B14" t="s">
        <v>180</v>
      </c>
      <c r="C14" t="s">
        <v>183</v>
      </c>
      <c r="D14" s="12">
        <v>54.436409473419189</v>
      </c>
      <c r="E14" s="12">
        <v>68.612110614776611</v>
      </c>
      <c r="F14" s="12">
        <v>1.5145469456911087</v>
      </c>
      <c r="G14" s="12">
        <v>1.2366697192192078</v>
      </c>
      <c r="H14" s="15">
        <v>1590</v>
      </c>
      <c r="I14" s="15">
        <v>1742</v>
      </c>
      <c r="J14" s="15">
        <v>2003796</v>
      </c>
      <c r="K14" s="15">
        <v>2374296</v>
      </c>
      <c r="L14" t="s">
        <v>173</v>
      </c>
      <c r="M14" t="s">
        <v>173</v>
      </c>
    </row>
    <row r="15" spans="1:13">
      <c r="A15" t="s">
        <v>303</v>
      </c>
      <c r="B15" t="s">
        <v>180</v>
      </c>
      <c r="C15" t="s">
        <v>184</v>
      </c>
      <c r="D15" s="12">
        <v>56.097441911697388</v>
      </c>
      <c r="E15" s="12">
        <v>39.749455451965332</v>
      </c>
      <c r="F15" s="12">
        <v>1.4517122879624367</v>
      </c>
      <c r="G15" s="12">
        <v>1.1750911362469196</v>
      </c>
      <c r="H15" s="15">
        <v>1540</v>
      </c>
      <c r="I15" s="15">
        <v>1331</v>
      </c>
      <c r="J15" s="15">
        <v>1936224</v>
      </c>
      <c r="K15" s="15">
        <v>1369480</v>
      </c>
      <c r="L15" t="s">
        <v>173</v>
      </c>
      <c r="M15" t="s">
        <v>173</v>
      </c>
    </row>
    <row r="16" spans="1:13">
      <c r="A16" t="s">
        <v>304</v>
      </c>
      <c r="B16" t="s">
        <v>180</v>
      </c>
      <c r="C16" t="s">
        <v>184</v>
      </c>
      <c r="D16" s="12">
        <v>43.902558088302612</v>
      </c>
      <c r="E16" s="12">
        <v>60.250544548034668</v>
      </c>
      <c r="F16" s="12">
        <v>1.4517122879624367</v>
      </c>
      <c r="G16" s="12">
        <v>1.1750911362469196</v>
      </c>
      <c r="H16" s="15">
        <v>1340</v>
      </c>
      <c r="I16" s="15">
        <v>2017</v>
      </c>
      <c r="J16" s="15">
        <v>1515313</v>
      </c>
      <c r="K16" s="15">
        <v>2075800</v>
      </c>
      <c r="L16" t="s">
        <v>173</v>
      </c>
      <c r="M16" t="s">
        <v>173</v>
      </c>
    </row>
    <row r="17" spans="1:13">
      <c r="A17" t="s">
        <v>303</v>
      </c>
      <c r="B17" t="s">
        <v>185</v>
      </c>
      <c r="C17" t="s">
        <v>186</v>
      </c>
      <c r="D17" s="12">
        <v>42.240118980407715</v>
      </c>
      <c r="E17" s="12">
        <v>32.006558775901794</v>
      </c>
      <c r="F17" s="12">
        <v>3.9116594940423965</v>
      </c>
      <c r="G17" s="12">
        <v>2.1677538752555847</v>
      </c>
      <c r="H17" s="15">
        <v>262</v>
      </c>
      <c r="I17" s="15">
        <v>155</v>
      </c>
      <c r="J17" s="15">
        <v>80976</v>
      </c>
      <c r="K17" s="15">
        <v>57004</v>
      </c>
      <c r="L17" t="s">
        <v>173</v>
      </c>
      <c r="M17" t="s">
        <v>173</v>
      </c>
    </row>
    <row r="18" spans="1:13">
      <c r="A18" t="s">
        <v>304</v>
      </c>
      <c r="B18" t="s">
        <v>185</v>
      </c>
      <c r="C18" t="s">
        <v>186</v>
      </c>
      <c r="D18" s="12">
        <v>57.759881019592285</v>
      </c>
      <c r="E18" s="12">
        <v>67.993444204330444</v>
      </c>
      <c r="F18" s="12">
        <v>3.9116594940423965</v>
      </c>
      <c r="G18" s="12">
        <v>2.1677538752555847</v>
      </c>
      <c r="H18" s="15">
        <v>355</v>
      </c>
      <c r="I18" s="15">
        <v>321</v>
      </c>
      <c r="J18" s="15">
        <v>110728</v>
      </c>
      <c r="K18" s="15">
        <v>121097</v>
      </c>
      <c r="L18" t="s">
        <v>173</v>
      </c>
      <c r="M18" t="s">
        <v>173</v>
      </c>
    </row>
    <row r="19" spans="1:13">
      <c r="A19" t="s">
        <v>303</v>
      </c>
      <c r="B19" t="s">
        <v>185</v>
      </c>
      <c r="C19" t="s">
        <v>187</v>
      </c>
      <c r="D19" s="12">
        <v>42.444559931755066</v>
      </c>
      <c r="E19" s="12">
        <v>29.890158772468567</v>
      </c>
      <c r="F19" s="12">
        <v>1.9535919651389122</v>
      </c>
      <c r="G19" s="12">
        <v>2.2657928988337517</v>
      </c>
      <c r="H19" s="15">
        <v>266</v>
      </c>
      <c r="I19" s="15">
        <v>152</v>
      </c>
      <c r="J19" s="15">
        <v>121158</v>
      </c>
      <c r="K19" s="15">
        <v>78071</v>
      </c>
      <c r="L19" t="s">
        <v>173</v>
      </c>
      <c r="M19" t="s">
        <v>173</v>
      </c>
    </row>
    <row r="20" spans="1:13">
      <c r="A20" t="s">
        <v>304</v>
      </c>
      <c r="B20" t="s">
        <v>185</v>
      </c>
      <c r="C20" t="s">
        <v>187</v>
      </c>
      <c r="D20" s="12">
        <v>57.555437088012695</v>
      </c>
      <c r="E20" s="12">
        <v>70.109844207763672</v>
      </c>
      <c r="F20" s="12">
        <v>1.9535919651389122</v>
      </c>
      <c r="G20" s="12">
        <v>2.2657928988337517</v>
      </c>
      <c r="H20" s="15">
        <v>357</v>
      </c>
      <c r="I20" s="15">
        <v>353</v>
      </c>
      <c r="J20" s="15">
        <v>164292</v>
      </c>
      <c r="K20" s="15">
        <v>183122</v>
      </c>
      <c r="L20" t="s">
        <v>173</v>
      </c>
      <c r="M20" t="s">
        <v>173</v>
      </c>
    </row>
    <row r="21" spans="1:13">
      <c r="A21" t="s">
        <v>303</v>
      </c>
      <c r="B21" t="s">
        <v>185</v>
      </c>
      <c r="C21" t="s">
        <v>188</v>
      </c>
      <c r="D21" s="12">
        <v>42.127504944801331</v>
      </c>
      <c r="E21" s="12">
        <v>35.633143782615662</v>
      </c>
      <c r="F21" s="12">
        <v>2.299492247402668</v>
      </c>
      <c r="G21" s="12">
        <v>2.2289585322141647</v>
      </c>
      <c r="H21" s="15">
        <v>263</v>
      </c>
      <c r="I21" s="15">
        <v>212</v>
      </c>
      <c r="J21" s="15">
        <v>222100</v>
      </c>
      <c r="K21" s="15">
        <v>167908</v>
      </c>
      <c r="L21" t="s">
        <v>173</v>
      </c>
      <c r="M21" t="s">
        <v>173</v>
      </c>
    </row>
    <row r="22" spans="1:13">
      <c r="A22" t="s">
        <v>304</v>
      </c>
      <c r="B22" t="s">
        <v>185</v>
      </c>
      <c r="C22" t="s">
        <v>188</v>
      </c>
      <c r="D22" s="12">
        <v>57.872492074966431</v>
      </c>
      <c r="E22" s="12">
        <v>64.366859197616577</v>
      </c>
      <c r="F22" s="12">
        <v>2.299492247402668</v>
      </c>
      <c r="G22" s="12">
        <v>2.2289585322141647</v>
      </c>
      <c r="H22" s="15">
        <v>360</v>
      </c>
      <c r="I22" s="15">
        <v>393</v>
      </c>
      <c r="J22" s="15">
        <v>305109</v>
      </c>
      <c r="K22" s="15">
        <v>303305</v>
      </c>
      <c r="L22" t="s">
        <v>173</v>
      </c>
      <c r="M22" t="s">
        <v>173</v>
      </c>
    </row>
    <row r="23" spans="1:13">
      <c r="A23" t="s">
        <v>303</v>
      </c>
      <c r="B23" t="s">
        <v>185</v>
      </c>
      <c r="C23" t="s">
        <v>189</v>
      </c>
      <c r="D23" s="12">
        <v>39.790251851081848</v>
      </c>
      <c r="E23" s="12">
        <v>30.04622757434845</v>
      </c>
      <c r="F23" s="12">
        <v>2.2867273539304733</v>
      </c>
      <c r="G23" s="12">
        <v>2.2935593500733376</v>
      </c>
      <c r="H23" s="15">
        <v>251</v>
      </c>
      <c r="I23" s="15">
        <v>156</v>
      </c>
      <c r="J23" s="15">
        <v>92956</v>
      </c>
      <c r="K23" s="15">
        <v>65322</v>
      </c>
      <c r="L23" t="s">
        <v>173</v>
      </c>
      <c r="M23" t="s">
        <v>173</v>
      </c>
    </row>
    <row r="24" spans="1:13">
      <c r="A24" t="s">
        <v>304</v>
      </c>
      <c r="B24" t="s">
        <v>185</v>
      </c>
      <c r="C24" t="s">
        <v>189</v>
      </c>
      <c r="D24" s="12">
        <v>60.209745168685913</v>
      </c>
      <c r="E24" s="12">
        <v>69.953775405883789</v>
      </c>
      <c r="F24" s="12">
        <v>2.2867273539304733</v>
      </c>
      <c r="G24" s="12">
        <v>2.2935593500733376</v>
      </c>
      <c r="H24" s="15">
        <v>370</v>
      </c>
      <c r="I24" s="15">
        <v>350</v>
      </c>
      <c r="J24" s="15">
        <v>140659</v>
      </c>
      <c r="K24" s="15">
        <v>152083</v>
      </c>
      <c r="L24" t="s">
        <v>173</v>
      </c>
      <c r="M24" t="s">
        <v>173</v>
      </c>
    </row>
    <row r="25" spans="1:13">
      <c r="A25" t="s">
        <v>303</v>
      </c>
      <c r="B25" t="s">
        <v>185</v>
      </c>
      <c r="C25" t="s">
        <v>190</v>
      </c>
      <c r="D25" s="12">
        <v>44.39903199672699</v>
      </c>
      <c r="E25" s="12">
        <v>28.881669044494629</v>
      </c>
      <c r="F25" s="12">
        <v>2.3107985034584999</v>
      </c>
      <c r="G25" s="12">
        <v>2.0067552104592323</v>
      </c>
      <c r="H25" s="15">
        <v>287</v>
      </c>
      <c r="I25" s="15">
        <v>186</v>
      </c>
      <c r="J25" s="15">
        <v>284945</v>
      </c>
      <c r="K25" s="15">
        <v>173102</v>
      </c>
      <c r="L25" t="s">
        <v>173</v>
      </c>
      <c r="M25" t="s">
        <v>173</v>
      </c>
    </row>
    <row r="26" spans="1:13">
      <c r="A26" t="s">
        <v>304</v>
      </c>
      <c r="B26" t="s">
        <v>185</v>
      </c>
      <c r="C26" t="s">
        <v>190</v>
      </c>
      <c r="D26" s="12">
        <v>55.600965023040771</v>
      </c>
      <c r="E26" s="12">
        <v>71.118330955505371</v>
      </c>
      <c r="F26" s="12">
        <v>2.3107985034584999</v>
      </c>
      <c r="G26" s="12">
        <v>2.0067552104592323</v>
      </c>
      <c r="H26" s="15">
        <v>336</v>
      </c>
      <c r="I26" s="15">
        <v>451</v>
      </c>
      <c r="J26" s="15">
        <v>356837</v>
      </c>
      <c r="K26" s="15">
        <v>426247</v>
      </c>
      <c r="L26" t="s">
        <v>173</v>
      </c>
      <c r="M26" t="s">
        <v>173</v>
      </c>
    </row>
    <row r="27" spans="1:13">
      <c r="A27" t="s">
        <v>303</v>
      </c>
      <c r="B27" t="s">
        <v>185</v>
      </c>
      <c r="C27" t="s">
        <v>191</v>
      </c>
      <c r="D27" s="12">
        <v>42.833063006401062</v>
      </c>
      <c r="E27" s="12">
        <v>32.001537084579468</v>
      </c>
      <c r="F27" s="12">
        <v>1.936609111726284</v>
      </c>
      <c r="G27" s="12">
        <v>1.7685580998659134</v>
      </c>
      <c r="H27" s="15">
        <v>370</v>
      </c>
      <c r="I27" s="15">
        <v>270</v>
      </c>
      <c r="J27" s="15">
        <v>660422</v>
      </c>
      <c r="K27" s="15">
        <v>469972</v>
      </c>
      <c r="L27" t="s">
        <v>173</v>
      </c>
      <c r="M27" t="s">
        <v>173</v>
      </c>
    </row>
    <row r="28" spans="1:13">
      <c r="A28" t="s">
        <v>304</v>
      </c>
      <c r="B28" t="s">
        <v>185</v>
      </c>
      <c r="C28" t="s">
        <v>191</v>
      </c>
      <c r="D28" s="12">
        <v>57.166939973831177</v>
      </c>
      <c r="E28" s="12">
        <v>67.998462915420532</v>
      </c>
      <c r="F28" s="12">
        <v>1.936609111726284</v>
      </c>
      <c r="G28" s="12">
        <v>1.7685580998659134</v>
      </c>
      <c r="H28" s="15">
        <v>481</v>
      </c>
      <c r="I28" s="15">
        <v>539</v>
      </c>
      <c r="J28" s="15">
        <v>881429</v>
      </c>
      <c r="K28" s="15">
        <v>998620</v>
      </c>
      <c r="L28" t="s">
        <v>173</v>
      </c>
      <c r="M28" t="s">
        <v>173</v>
      </c>
    </row>
    <row r="29" spans="1:13">
      <c r="A29" t="s">
        <v>303</v>
      </c>
      <c r="B29" t="s">
        <v>185</v>
      </c>
      <c r="C29" t="s">
        <v>192</v>
      </c>
      <c r="D29" s="12">
        <v>39.974963665008545</v>
      </c>
      <c r="E29" s="12">
        <v>28.767955303192139</v>
      </c>
      <c r="F29" s="12">
        <v>1.4899031259119511</v>
      </c>
      <c r="G29" s="12">
        <v>1.2612663209438324</v>
      </c>
      <c r="H29" s="15">
        <v>472</v>
      </c>
      <c r="I29" s="15">
        <v>459</v>
      </c>
      <c r="J29" s="15">
        <v>2563233</v>
      </c>
      <c r="K29" s="15">
        <v>1747458</v>
      </c>
      <c r="L29" t="s">
        <v>173</v>
      </c>
      <c r="M29" t="s">
        <v>173</v>
      </c>
    </row>
    <row r="30" spans="1:13">
      <c r="A30" t="s">
        <v>304</v>
      </c>
      <c r="B30" t="s">
        <v>185</v>
      </c>
      <c r="C30" t="s">
        <v>192</v>
      </c>
      <c r="D30" s="12">
        <v>60.025036334991455</v>
      </c>
      <c r="E30" s="12">
        <v>71.232044696807861</v>
      </c>
      <c r="F30" s="12">
        <v>1.4899031259119511</v>
      </c>
      <c r="G30" s="12">
        <v>1.2612663209438324</v>
      </c>
      <c r="H30" s="15">
        <v>666</v>
      </c>
      <c r="I30" s="15">
        <v>1080</v>
      </c>
      <c r="J30" s="15">
        <v>3848863</v>
      </c>
      <c r="K30" s="15">
        <v>4326863</v>
      </c>
      <c r="L30" t="s">
        <v>173</v>
      </c>
      <c r="M30" t="s">
        <v>173</v>
      </c>
    </row>
    <row r="31" spans="1:13">
      <c r="A31" t="s">
        <v>303</v>
      </c>
      <c r="B31" t="s">
        <v>185</v>
      </c>
      <c r="C31" t="s">
        <v>193</v>
      </c>
      <c r="D31" s="12">
        <v>45.06511390209198</v>
      </c>
      <c r="E31" s="12">
        <v>31.736162304878235</v>
      </c>
      <c r="F31" s="12">
        <v>2.3166952654719353</v>
      </c>
      <c r="G31" s="12">
        <v>1.8736865371465683</v>
      </c>
      <c r="H31" s="15">
        <v>282</v>
      </c>
      <c r="I31" s="15">
        <v>214</v>
      </c>
      <c r="J31" s="15">
        <v>345329</v>
      </c>
      <c r="K31" s="15">
        <v>238542</v>
      </c>
      <c r="L31" t="s">
        <v>173</v>
      </c>
      <c r="M31" t="s">
        <v>173</v>
      </c>
    </row>
    <row r="32" spans="1:13">
      <c r="A32" t="s">
        <v>304</v>
      </c>
      <c r="B32" t="s">
        <v>185</v>
      </c>
      <c r="C32" t="s">
        <v>193</v>
      </c>
      <c r="D32" s="12">
        <v>54.934889078140259</v>
      </c>
      <c r="E32" s="12">
        <v>68.263840675354004</v>
      </c>
      <c r="F32" s="12">
        <v>2.3166952654719353</v>
      </c>
      <c r="G32" s="12">
        <v>1.8736865371465683</v>
      </c>
      <c r="H32" s="15">
        <v>362</v>
      </c>
      <c r="I32" s="15">
        <v>450</v>
      </c>
      <c r="J32" s="15">
        <v>420960</v>
      </c>
      <c r="K32" s="15">
        <v>513099</v>
      </c>
      <c r="L32" t="s">
        <v>173</v>
      </c>
      <c r="M32" t="s">
        <v>173</v>
      </c>
    </row>
    <row r="33" spans="1:13">
      <c r="A33" t="s">
        <v>303</v>
      </c>
      <c r="B33" t="s">
        <v>185</v>
      </c>
      <c r="C33" t="s">
        <v>194</v>
      </c>
      <c r="D33" s="12">
        <v>44.416138529777527</v>
      </c>
      <c r="E33" s="12">
        <v>27.627235651016235</v>
      </c>
      <c r="F33" s="12">
        <v>2.1871635690331459</v>
      </c>
      <c r="G33" s="12">
        <v>1.7740190029144287</v>
      </c>
      <c r="H33" s="15">
        <v>278</v>
      </c>
      <c r="I33" s="15">
        <v>201</v>
      </c>
      <c r="J33" s="15">
        <v>389152</v>
      </c>
      <c r="K33" s="15">
        <v>229287</v>
      </c>
      <c r="L33" t="s">
        <v>173</v>
      </c>
      <c r="M33" t="s">
        <v>173</v>
      </c>
    </row>
    <row r="34" spans="1:13">
      <c r="A34" t="s">
        <v>304</v>
      </c>
      <c r="B34" t="s">
        <v>185</v>
      </c>
      <c r="C34" t="s">
        <v>194</v>
      </c>
      <c r="D34" s="12">
        <v>55.583858489990234</v>
      </c>
      <c r="E34" s="12">
        <v>72.372764348983765</v>
      </c>
      <c r="F34" s="12">
        <v>2.1871635690331459</v>
      </c>
      <c r="G34" s="12">
        <v>1.7740190029144287</v>
      </c>
      <c r="H34" s="15">
        <v>342</v>
      </c>
      <c r="I34" s="15">
        <v>503</v>
      </c>
      <c r="J34" s="15">
        <v>486998</v>
      </c>
      <c r="K34" s="15">
        <v>600644</v>
      </c>
      <c r="L34" t="s">
        <v>173</v>
      </c>
      <c r="M34" t="s">
        <v>173</v>
      </c>
    </row>
    <row r="35" spans="1:13">
      <c r="A35" t="s">
        <v>303</v>
      </c>
      <c r="B35" t="s">
        <v>185</v>
      </c>
      <c r="C35" t="s">
        <v>195</v>
      </c>
      <c r="D35" s="12">
        <v>37.543982267379761</v>
      </c>
      <c r="E35" s="12">
        <v>35.720387101173401</v>
      </c>
      <c r="F35" s="12">
        <v>1.9450925290584564</v>
      </c>
      <c r="G35" s="12">
        <v>2.2266285493969917</v>
      </c>
      <c r="H35" s="15">
        <v>252</v>
      </c>
      <c r="I35" s="15">
        <v>206</v>
      </c>
      <c r="J35" s="15">
        <v>149811</v>
      </c>
      <c r="K35" s="15">
        <v>135895</v>
      </c>
      <c r="L35" t="s">
        <v>173</v>
      </c>
      <c r="M35" t="s">
        <v>173</v>
      </c>
    </row>
    <row r="36" spans="1:13">
      <c r="A36" t="s">
        <v>304</v>
      </c>
      <c r="B36" t="s">
        <v>185</v>
      </c>
      <c r="C36" t="s">
        <v>195</v>
      </c>
      <c r="D36" s="12">
        <v>62.456017732620239</v>
      </c>
      <c r="E36" s="12">
        <v>64.27960991859436</v>
      </c>
      <c r="F36" s="12">
        <v>1.9450925290584564</v>
      </c>
      <c r="G36" s="12">
        <v>2.2266285493969917</v>
      </c>
      <c r="H36" s="15">
        <v>393</v>
      </c>
      <c r="I36" s="15">
        <v>373</v>
      </c>
      <c r="J36" s="15">
        <v>249217</v>
      </c>
      <c r="K36" s="15">
        <v>244546</v>
      </c>
      <c r="L36" t="s">
        <v>173</v>
      </c>
      <c r="M36" t="s">
        <v>173</v>
      </c>
    </row>
    <row r="37" spans="1:13">
      <c r="A37" t="s">
        <v>303</v>
      </c>
      <c r="B37" t="s">
        <v>185</v>
      </c>
      <c r="C37" t="s">
        <v>196</v>
      </c>
      <c r="D37" s="12">
        <v>40.006327629089355</v>
      </c>
      <c r="E37" s="12">
        <v>28.429204225540161</v>
      </c>
      <c r="F37" s="12">
        <v>2.1777724847197533</v>
      </c>
      <c r="G37" s="12">
        <v>1.6739148646593094</v>
      </c>
      <c r="H37" s="15">
        <v>301</v>
      </c>
      <c r="I37" s="15">
        <v>232</v>
      </c>
      <c r="J37" s="15">
        <v>515796</v>
      </c>
      <c r="K37" s="15">
        <v>347352</v>
      </c>
      <c r="L37" t="s">
        <v>173</v>
      </c>
      <c r="M37" t="s">
        <v>173</v>
      </c>
    </row>
    <row r="38" spans="1:13">
      <c r="A38" t="s">
        <v>304</v>
      </c>
      <c r="B38" t="s">
        <v>185</v>
      </c>
      <c r="C38" t="s">
        <v>196</v>
      </c>
      <c r="D38" s="12">
        <v>59.993672370910645</v>
      </c>
      <c r="E38" s="12">
        <v>71.570795774459839</v>
      </c>
      <c r="F38" s="12">
        <v>2.1777724847197533</v>
      </c>
      <c r="G38" s="12">
        <v>1.6739148646593094</v>
      </c>
      <c r="H38" s="15">
        <v>460</v>
      </c>
      <c r="I38" s="15">
        <v>533</v>
      </c>
      <c r="J38" s="15">
        <v>773490</v>
      </c>
      <c r="K38" s="15">
        <v>874462</v>
      </c>
      <c r="L38" t="s">
        <v>173</v>
      </c>
      <c r="M38" t="s">
        <v>173</v>
      </c>
    </row>
    <row r="39" spans="1:13">
      <c r="A39" t="s">
        <v>303</v>
      </c>
      <c r="B39" t="s">
        <v>185</v>
      </c>
      <c r="C39" t="s">
        <v>197</v>
      </c>
      <c r="D39" s="12">
        <v>47.850173711776733</v>
      </c>
      <c r="E39" s="12">
        <v>27.231380343437195</v>
      </c>
      <c r="F39" s="12">
        <v>2.0186766982078552</v>
      </c>
      <c r="G39" s="12">
        <v>1.8255803734064102</v>
      </c>
      <c r="H39" s="15">
        <v>306</v>
      </c>
      <c r="I39" s="15">
        <v>191</v>
      </c>
      <c r="J39" s="15">
        <v>371470</v>
      </c>
      <c r="K39" s="15">
        <v>200460</v>
      </c>
      <c r="L39" t="s">
        <v>173</v>
      </c>
      <c r="M39" t="s">
        <v>173</v>
      </c>
    </row>
    <row r="40" spans="1:13">
      <c r="A40" t="s">
        <v>304</v>
      </c>
      <c r="B40" t="s">
        <v>185</v>
      </c>
      <c r="C40" t="s">
        <v>197</v>
      </c>
      <c r="D40" s="12">
        <v>52.149826288223267</v>
      </c>
      <c r="E40" s="12">
        <v>72.768616676330566</v>
      </c>
      <c r="F40" s="12">
        <v>2.0186766982078552</v>
      </c>
      <c r="G40" s="12">
        <v>1.8255803734064102</v>
      </c>
      <c r="H40" s="15">
        <v>358</v>
      </c>
      <c r="I40" s="15">
        <v>493</v>
      </c>
      <c r="J40" s="15">
        <v>404849</v>
      </c>
      <c r="K40" s="15">
        <v>535676</v>
      </c>
      <c r="L40" t="s">
        <v>173</v>
      </c>
      <c r="M40" t="s">
        <v>173</v>
      </c>
    </row>
    <row r="41" spans="1:13">
      <c r="A41" t="s">
        <v>303</v>
      </c>
      <c r="B41" t="s">
        <v>185</v>
      </c>
      <c r="C41" t="s">
        <v>198</v>
      </c>
      <c r="D41" s="12">
        <v>42.144584655761719</v>
      </c>
      <c r="E41" s="12">
        <v>33.466771245002747</v>
      </c>
      <c r="F41" s="12">
        <v>2.1532852202653885</v>
      </c>
      <c r="G41" s="12">
        <v>2.1330675110220909</v>
      </c>
      <c r="H41" s="15">
        <v>268</v>
      </c>
      <c r="I41" s="15">
        <v>196</v>
      </c>
      <c r="J41" s="15">
        <v>132900</v>
      </c>
      <c r="K41" s="15">
        <v>99569</v>
      </c>
      <c r="L41" t="s">
        <v>173</v>
      </c>
      <c r="M41" t="s">
        <v>173</v>
      </c>
    </row>
    <row r="42" spans="1:13">
      <c r="A42" t="s">
        <v>304</v>
      </c>
      <c r="B42" t="s">
        <v>185</v>
      </c>
      <c r="C42" t="s">
        <v>198</v>
      </c>
      <c r="D42" s="12">
        <v>57.855415344238281</v>
      </c>
      <c r="E42" s="12">
        <v>66.533225774765015</v>
      </c>
      <c r="F42" s="12">
        <v>2.1532852202653885</v>
      </c>
      <c r="G42" s="12">
        <v>2.1330675110220909</v>
      </c>
      <c r="H42" s="15">
        <v>363</v>
      </c>
      <c r="I42" s="15">
        <v>370</v>
      </c>
      <c r="J42" s="15">
        <v>182443</v>
      </c>
      <c r="K42" s="15">
        <v>197947</v>
      </c>
      <c r="L42" t="s">
        <v>173</v>
      </c>
      <c r="M42" t="s">
        <v>173</v>
      </c>
    </row>
    <row r="43" spans="1:13">
      <c r="A43" t="s">
        <v>303</v>
      </c>
      <c r="B43" t="s">
        <v>185</v>
      </c>
      <c r="C43" t="s">
        <v>199</v>
      </c>
      <c r="D43" s="12">
        <v>42.586460709571838</v>
      </c>
      <c r="E43" s="12">
        <v>33.418446779251099</v>
      </c>
      <c r="F43" s="12">
        <v>1.9588561728596687</v>
      </c>
      <c r="G43" s="12">
        <v>2.008512057363987</v>
      </c>
      <c r="H43" s="15">
        <v>273</v>
      </c>
      <c r="I43" s="15">
        <v>223</v>
      </c>
      <c r="J43" s="15">
        <v>292790</v>
      </c>
      <c r="K43" s="15">
        <v>212546</v>
      </c>
      <c r="L43" t="s">
        <v>173</v>
      </c>
      <c r="M43" t="s">
        <v>173</v>
      </c>
    </row>
    <row r="44" spans="1:13">
      <c r="A44" t="s">
        <v>304</v>
      </c>
      <c r="B44" t="s">
        <v>185</v>
      </c>
      <c r="C44" t="s">
        <v>199</v>
      </c>
      <c r="D44" s="12">
        <v>57.4135422706604</v>
      </c>
      <c r="E44" s="12">
        <v>66.581553220748901</v>
      </c>
      <c r="F44" s="12">
        <v>1.9588561728596687</v>
      </c>
      <c r="G44" s="12">
        <v>2.008512057363987</v>
      </c>
      <c r="H44" s="15">
        <v>360</v>
      </c>
      <c r="I44" s="15">
        <v>447</v>
      </c>
      <c r="J44" s="15">
        <v>394729</v>
      </c>
      <c r="K44" s="15">
        <v>423468</v>
      </c>
      <c r="L44" t="s">
        <v>173</v>
      </c>
      <c r="M44" t="s">
        <v>173</v>
      </c>
    </row>
    <row r="45" spans="1:13">
      <c r="A45" t="s">
        <v>303</v>
      </c>
      <c r="B45" t="s">
        <v>185</v>
      </c>
      <c r="C45" t="s">
        <v>200</v>
      </c>
      <c r="D45" s="12">
        <v>43.423271179199219</v>
      </c>
      <c r="E45" s="12">
        <v>31.715869903564453</v>
      </c>
      <c r="F45" s="12">
        <v>2.4136383086442947</v>
      </c>
      <c r="G45" s="12">
        <v>2.4987328797578812</v>
      </c>
      <c r="H45" s="15">
        <v>257</v>
      </c>
      <c r="I45" s="15">
        <v>132</v>
      </c>
      <c r="J45" s="15">
        <v>34746</v>
      </c>
      <c r="K45" s="15">
        <v>22517</v>
      </c>
      <c r="L45" t="s">
        <v>173</v>
      </c>
      <c r="M45" t="s">
        <v>173</v>
      </c>
    </row>
    <row r="46" spans="1:13">
      <c r="A46" t="s">
        <v>304</v>
      </c>
      <c r="B46" t="s">
        <v>185</v>
      </c>
      <c r="C46" t="s">
        <v>200</v>
      </c>
      <c r="D46" s="12">
        <v>56.576728820800781</v>
      </c>
      <c r="E46" s="12">
        <v>68.284130096435547</v>
      </c>
      <c r="F46" s="12">
        <v>2.4136383086442947</v>
      </c>
      <c r="G46" s="12">
        <v>2.4987328797578812</v>
      </c>
      <c r="H46" s="15">
        <v>361</v>
      </c>
      <c r="I46" s="15">
        <v>274</v>
      </c>
      <c r="J46" s="15">
        <v>45271</v>
      </c>
      <c r="K46" s="15">
        <v>48479</v>
      </c>
      <c r="L46" t="s">
        <v>173</v>
      </c>
      <c r="M46" t="s">
        <v>173</v>
      </c>
    </row>
    <row r="47" spans="1:13">
      <c r="A47" t="s">
        <v>303</v>
      </c>
      <c r="B47" t="s">
        <v>185</v>
      </c>
      <c r="C47" t="s">
        <v>201</v>
      </c>
      <c r="D47" s="12">
        <v>33.717989921569824</v>
      </c>
      <c r="E47" s="12">
        <v>27.745789289474487</v>
      </c>
      <c r="F47" s="12">
        <v>2.9254017397761345</v>
      </c>
      <c r="G47" s="12">
        <v>2.205815352499485</v>
      </c>
      <c r="H47" s="15">
        <v>215</v>
      </c>
      <c r="I47" s="15">
        <v>139</v>
      </c>
      <c r="J47" s="15">
        <v>47452</v>
      </c>
      <c r="K47" s="15">
        <v>33778</v>
      </c>
      <c r="L47" t="s">
        <v>173</v>
      </c>
      <c r="M47" t="s">
        <v>173</v>
      </c>
    </row>
    <row r="48" spans="1:13">
      <c r="A48" t="s">
        <v>304</v>
      </c>
      <c r="B48" t="s">
        <v>185</v>
      </c>
      <c r="C48" t="s">
        <v>201</v>
      </c>
      <c r="D48" s="12">
        <v>66.282010078430176</v>
      </c>
      <c r="E48" s="12">
        <v>72.254210710525513</v>
      </c>
      <c r="F48" s="12">
        <v>2.9254017397761345</v>
      </c>
      <c r="G48" s="12">
        <v>2.205815352499485</v>
      </c>
      <c r="H48" s="15">
        <v>394</v>
      </c>
      <c r="I48" s="15">
        <v>323</v>
      </c>
      <c r="J48" s="15">
        <v>93280</v>
      </c>
      <c r="K48" s="15">
        <v>87963</v>
      </c>
      <c r="L48" t="s">
        <v>173</v>
      </c>
      <c r="M48" t="s">
        <v>173</v>
      </c>
    </row>
    <row r="49" spans="1:13">
      <c r="A49" t="s">
        <v>303</v>
      </c>
      <c r="B49" t="s">
        <v>202</v>
      </c>
      <c r="C49" t="s">
        <v>203</v>
      </c>
      <c r="D49" s="12">
        <v>44.790416955947876</v>
      </c>
      <c r="E49" s="12">
        <v>34.71534252166748</v>
      </c>
      <c r="F49" s="12">
        <v>2.2590190172195435</v>
      </c>
      <c r="G49" s="12">
        <v>2.6274947449564934</v>
      </c>
      <c r="H49" s="15">
        <v>489</v>
      </c>
      <c r="I49" s="15">
        <v>196</v>
      </c>
      <c r="J49" s="15">
        <v>626338</v>
      </c>
      <c r="K49" s="15">
        <v>257014</v>
      </c>
      <c r="L49" t="s">
        <v>173</v>
      </c>
      <c r="M49" t="s">
        <v>173</v>
      </c>
    </row>
    <row r="50" spans="1:13">
      <c r="A50" t="s">
        <v>304</v>
      </c>
      <c r="B50" t="s">
        <v>202</v>
      </c>
      <c r="C50" t="s">
        <v>203</v>
      </c>
      <c r="D50" s="12">
        <v>55.209583044052124</v>
      </c>
      <c r="E50" s="12">
        <v>65.28465747833252</v>
      </c>
      <c r="F50" s="12">
        <v>2.2590190172195435</v>
      </c>
      <c r="G50" s="12">
        <v>2.6274947449564934</v>
      </c>
      <c r="H50" s="15">
        <v>616</v>
      </c>
      <c r="I50" s="15">
        <v>417</v>
      </c>
      <c r="J50" s="15">
        <v>772037</v>
      </c>
      <c r="K50" s="15">
        <v>483333</v>
      </c>
      <c r="L50" t="s">
        <v>173</v>
      </c>
      <c r="M50" t="s">
        <v>173</v>
      </c>
    </row>
    <row r="51" spans="1:13">
      <c r="A51" t="s">
        <v>303</v>
      </c>
      <c r="B51" t="s">
        <v>202</v>
      </c>
      <c r="C51" t="s">
        <v>204</v>
      </c>
      <c r="D51" s="12">
        <v>41.253027319908142</v>
      </c>
      <c r="E51" s="12">
        <v>29.623985290527344</v>
      </c>
      <c r="F51" s="12">
        <v>0.78803859651088715</v>
      </c>
      <c r="G51" s="12">
        <v>0.65008797682821751</v>
      </c>
      <c r="H51" s="15">
        <v>4114</v>
      </c>
      <c r="I51" s="15">
        <v>3128</v>
      </c>
      <c r="J51" s="15">
        <v>5678898</v>
      </c>
      <c r="K51" s="15">
        <v>4021769</v>
      </c>
      <c r="L51" t="s">
        <v>173</v>
      </c>
      <c r="M51" t="s">
        <v>173</v>
      </c>
    </row>
    <row r="52" spans="1:13">
      <c r="A52" t="s">
        <v>304</v>
      </c>
      <c r="B52" t="s">
        <v>202</v>
      </c>
      <c r="C52" t="s">
        <v>204</v>
      </c>
      <c r="D52" s="12">
        <v>58.746969699859619</v>
      </c>
      <c r="E52" s="12">
        <v>70.376014709472656</v>
      </c>
      <c r="F52" s="12">
        <v>0.78803859651088715</v>
      </c>
      <c r="G52" s="12">
        <v>0.65008797682821751</v>
      </c>
      <c r="H52" s="15">
        <v>5702</v>
      </c>
      <c r="I52" s="15">
        <v>6836</v>
      </c>
      <c r="J52" s="15">
        <v>8087117</v>
      </c>
      <c r="K52" s="15">
        <v>9554288</v>
      </c>
      <c r="L52" t="s">
        <v>173</v>
      </c>
      <c r="M52" t="s">
        <v>173</v>
      </c>
    </row>
    <row r="53" spans="1:13">
      <c r="A53" t="s">
        <v>303</v>
      </c>
      <c r="B53" t="s">
        <v>205</v>
      </c>
      <c r="C53" t="s">
        <v>206</v>
      </c>
      <c r="D53" s="12">
        <v>40.378883481025696</v>
      </c>
      <c r="E53" s="12">
        <v>28.911009430885315</v>
      </c>
      <c r="F53" s="12">
        <v>0.79074054956436157</v>
      </c>
      <c r="G53" s="12">
        <v>0.6653196644037962</v>
      </c>
      <c r="H53" s="15">
        <v>3848</v>
      </c>
      <c r="I53" s="15">
        <v>2856</v>
      </c>
      <c r="J53" s="15">
        <v>5352451</v>
      </c>
      <c r="K53" s="15">
        <v>3716033</v>
      </c>
      <c r="L53" t="s">
        <v>173</v>
      </c>
      <c r="M53" t="s">
        <v>173</v>
      </c>
    </row>
    <row r="54" spans="1:13">
      <c r="A54" t="s">
        <v>304</v>
      </c>
      <c r="B54" t="s">
        <v>205</v>
      </c>
      <c r="C54" t="s">
        <v>206</v>
      </c>
      <c r="D54" s="12">
        <v>59.621119499206543</v>
      </c>
      <c r="E54" s="12">
        <v>71.088987588882446</v>
      </c>
      <c r="F54" s="12">
        <v>0.79074054956436157</v>
      </c>
      <c r="G54" s="12">
        <v>0.6653196644037962</v>
      </c>
      <c r="H54" s="15">
        <v>5544</v>
      </c>
      <c r="I54" s="15">
        <v>6462</v>
      </c>
      <c r="J54" s="15">
        <v>7903119</v>
      </c>
      <c r="K54" s="15">
        <v>9137316</v>
      </c>
      <c r="L54" t="s">
        <v>173</v>
      </c>
      <c r="M54" t="s">
        <v>173</v>
      </c>
    </row>
    <row r="55" spans="1:13">
      <c r="A55" t="s">
        <v>303</v>
      </c>
      <c r="B55" t="s">
        <v>205</v>
      </c>
      <c r="C55" t="s">
        <v>207</v>
      </c>
      <c r="D55" s="12">
        <v>49.914869666099548</v>
      </c>
      <c r="E55" s="12">
        <v>38.486158847808838</v>
      </c>
      <c r="F55" s="12">
        <v>1.9167343154549599</v>
      </c>
      <c r="G55" s="12">
        <v>1.9056718796491623</v>
      </c>
      <c r="H55" s="15">
        <v>755</v>
      </c>
      <c r="I55" s="15">
        <v>468</v>
      </c>
      <c r="J55" s="15">
        <v>952785</v>
      </c>
      <c r="K55" s="15">
        <v>562750</v>
      </c>
      <c r="L55" t="s">
        <v>173</v>
      </c>
      <c r="M55" t="s">
        <v>173</v>
      </c>
    </row>
    <row r="56" spans="1:13">
      <c r="A56" t="s">
        <v>304</v>
      </c>
      <c r="B56" t="s">
        <v>205</v>
      </c>
      <c r="C56" t="s">
        <v>207</v>
      </c>
      <c r="D56" s="12">
        <v>50.08513331413269</v>
      </c>
      <c r="E56" s="12">
        <v>61.513841152191162</v>
      </c>
      <c r="F56" s="12">
        <v>1.9167343154549599</v>
      </c>
      <c r="G56" s="12">
        <v>1.9056718796491623</v>
      </c>
      <c r="H56" s="15">
        <v>774</v>
      </c>
      <c r="I56" s="15">
        <v>790</v>
      </c>
      <c r="J56" s="15">
        <v>956035</v>
      </c>
      <c r="K56" s="15">
        <v>899464</v>
      </c>
      <c r="L56" t="s">
        <v>173</v>
      </c>
      <c r="M56" t="s">
        <v>173</v>
      </c>
    </row>
    <row r="57" spans="1:13">
      <c r="A57" t="s">
        <v>303</v>
      </c>
      <c r="B57" t="s">
        <v>205</v>
      </c>
      <c r="C57" t="s">
        <v>208</v>
      </c>
      <c r="D57" s="12"/>
      <c r="E57" s="12">
        <v>0</v>
      </c>
      <c r="F57" s="12"/>
      <c r="G57" s="12">
        <v>0</v>
      </c>
      <c r="L57" t="s">
        <v>173</v>
      </c>
      <c r="M57" t="s">
        <v>173</v>
      </c>
    </row>
    <row r="58" spans="1:13">
      <c r="A58" t="s">
        <v>304</v>
      </c>
      <c r="B58" t="s">
        <v>205</v>
      </c>
      <c r="C58" t="s">
        <v>208</v>
      </c>
      <c r="D58" s="12"/>
      <c r="E58" s="12">
        <v>100</v>
      </c>
      <c r="F58" s="12"/>
      <c r="G58" s="12">
        <v>0</v>
      </c>
      <c r="I58" s="15">
        <v>1</v>
      </c>
      <c r="K58" s="15">
        <v>841</v>
      </c>
      <c r="L58" t="s">
        <v>173</v>
      </c>
      <c r="M58" t="s">
        <v>178</v>
      </c>
    </row>
    <row r="59" spans="1:13">
      <c r="A59" t="s">
        <v>303</v>
      </c>
      <c r="B59" t="s">
        <v>209</v>
      </c>
      <c r="C59" t="s">
        <v>210</v>
      </c>
      <c r="D59" s="12">
        <v>41.674834489822388</v>
      </c>
      <c r="E59" s="12">
        <v>29.806080460548401</v>
      </c>
      <c r="F59" s="12">
        <v>0.7470407523214817</v>
      </c>
      <c r="G59" s="12">
        <v>0.64669474959373474</v>
      </c>
      <c r="H59" s="15">
        <v>4291</v>
      </c>
      <c r="I59" s="15">
        <v>3111</v>
      </c>
      <c r="J59" s="15">
        <v>5817873</v>
      </c>
      <c r="K59" s="15">
        <v>3926405</v>
      </c>
      <c r="L59" t="s">
        <v>173</v>
      </c>
      <c r="M59" t="s">
        <v>173</v>
      </c>
    </row>
    <row r="60" spans="1:13">
      <c r="A60" t="s">
        <v>304</v>
      </c>
      <c r="B60" t="s">
        <v>209</v>
      </c>
      <c r="C60" t="s">
        <v>210</v>
      </c>
      <c r="D60" s="12">
        <v>58.325165510177612</v>
      </c>
      <c r="E60" s="12">
        <v>70.193922519683838</v>
      </c>
      <c r="F60" s="12">
        <v>0.7470407523214817</v>
      </c>
      <c r="G60" s="12">
        <v>0.64669474959373474</v>
      </c>
      <c r="H60" s="15">
        <v>5938</v>
      </c>
      <c r="I60" s="15">
        <v>6809</v>
      </c>
      <c r="J60" s="15">
        <v>8142286</v>
      </c>
      <c r="K60" s="15">
        <v>9246763</v>
      </c>
      <c r="L60" t="s">
        <v>173</v>
      </c>
      <c r="M60" t="s">
        <v>173</v>
      </c>
    </row>
    <row r="61" spans="1:13">
      <c r="A61" t="s">
        <v>303</v>
      </c>
      <c r="B61" t="s">
        <v>209</v>
      </c>
      <c r="C61" t="s">
        <v>211</v>
      </c>
      <c r="D61" s="12">
        <v>38.254731893539429</v>
      </c>
      <c r="E61" s="12">
        <v>30.882292985916138</v>
      </c>
      <c r="F61" s="12">
        <v>3.3056501299142838</v>
      </c>
      <c r="G61" s="12">
        <v>2.8968863189220428</v>
      </c>
      <c r="H61" s="15">
        <v>233</v>
      </c>
      <c r="I61" s="15">
        <v>197</v>
      </c>
      <c r="J61" s="15">
        <v>352823</v>
      </c>
      <c r="K61" s="15">
        <v>320565</v>
      </c>
      <c r="L61" t="s">
        <v>173</v>
      </c>
      <c r="M61" t="s">
        <v>173</v>
      </c>
    </row>
    <row r="62" spans="1:13">
      <c r="A62" t="s">
        <v>304</v>
      </c>
      <c r="B62" t="s">
        <v>209</v>
      </c>
      <c r="C62" t="s">
        <v>211</v>
      </c>
      <c r="D62" s="12">
        <v>61.745268106460571</v>
      </c>
      <c r="E62" s="12">
        <v>69.117707014083862</v>
      </c>
      <c r="F62" s="12">
        <v>3.3056501299142838</v>
      </c>
      <c r="G62" s="12">
        <v>2.8968863189220428</v>
      </c>
      <c r="H62" s="15">
        <v>308</v>
      </c>
      <c r="I62" s="15">
        <v>399</v>
      </c>
      <c r="J62" s="15">
        <v>569476</v>
      </c>
      <c r="K62" s="15">
        <v>717457</v>
      </c>
      <c r="L62" t="s">
        <v>173</v>
      </c>
      <c r="M62" t="s">
        <v>173</v>
      </c>
    </row>
    <row r="63" spans="1:13">
      <c r="A63" t="s">
        <v>303</v>
      </c>
      <c r="B63" t="s">
        <v>209</v>
      </c>
      <c r="C63" t="s">
        <v>212</v>
      </c>
      <c r="D63" s="12">
        <v>47.720727324485779</v>
      </c>
      <c r="E63" s="12">
        <v>30.236470699310303</v>
      </c>
      <c r="F63" s="12">
        <v>6.5971136093139648</v>
      </c>
      <c r="G63" s="12">
        <v>8.0304145812988281</v>
      </c>
      <c r="H63" s="15">
        <v>79</v>
      </c>
      <c r="I63" s="15">
        <v>16</v>
      </c>
      <c r="J63" s="15">
        <v>134540</v>
      </c>
      <c r="K63" s="15">
        <v>31813</v>
      </c>
      <c r="L63" t="s">
        <v>173</v>
      </c>
      <c r="M63" t="s">
        <v>178</v>
      </c>
    </row>
    <row r="64" spans="1:13">
      <c r="A64" t="s">
        <v>304</v>
      </c>
      <c r="B64" t="s">
        <v>209</v>
      </c>
      <c r="C64" t="s">
        <v>212</v>
      </c>
      <c r="D64" s="12">
        <v>52.27927565574646</v>
      </c>
      <c r="E64" s="12">
        <v>69.763529300689697</v>
      </c>
      <c r="F64" s="12">
        <v>6.5971136093139648</v>
      </c>
      <c r="G64" s="12">
        <v>8.0304145812988281</v>
      </c>
      <c r="H64" s="15">
        <v>72</v>
      </c>
      <c r="I64" s="15">
        <v>45</v>
      </c>
      <c r="J64" s="15">
        <v>147392</v>
      </c>
      <c r="K64" s="15">
        <v>73401</v>
      </c>
      <c r="L64" t="s">
        <v>173</v>
      </c>
      <c r="M64" t="s">
        <v>213</v>
      </c>
    </row>
    <row r="65" spans="1:13">
      <c r="A65" t="s">
        <v>303</v>
      </c>
      <c r="B65" t="s">
        <v>214</v>
      </c>
      <c r="C65" t="s">
        <v>215</v>
      </c>
      <c r="D65" s="12">
        <v>41.711530089378357</v>
      </c>
      <c r="E65" s="12">
        <v>29.898297786712646</v>
      </c>
      <c r="F65" s="12">
        <v>0.7924400269985199</v>
      </c>
      <c r="G65" s="12">
        <v>0.67109516821801662</v>
      </c>
      <c r="H65" s="15">
        <v>3968</v>
      </c>
      <c r="I65" s="15">
        <v>2876</v>
      </c>
      <c r="J65" s="15">
        <v>5726292</v>
      </c>
      <c r="K65" s="15">
        <v>3855841</v>
      </c>
      <c r="L65" t="s">
        <v>173</v>
      </c>
      <c r="M65" t="s">
        <v>173</v>
      </c>
    </row>
    <row r="66" spans="1:13">
      <c r="A66" t="s">
        <v>304</v>
      </c>
      <c r="B66" t="s">
        <v>214</v>
      </c>
      <c r="C66" t="s">
        <v>215</v>
      </c>
      <c r="D66" s="12">
        <v>58.288466930389404</v>
      </c>
      <c r="E66" s="12">
        <v>70.101702213287354</v>
      </c>
      <c r="F66" s="12">
        <v>0.7924400269985199</v>
      </c>
      <c r="G66" s="12">
        <v>0.67109516821801662</v>
      </c>
      <c r="H66" s="15">
        <v>5392</v>
      </c>
      <c r="I66" s="15">
        <v>6142</v>
      </c>
      <c r="J66" s="15">
        <v>8002027</v>
      </c>
      <c r="K66" s="15">
        <v>9040683</v>
      </c>
      <c r="L66" t="s">
        <v>173</v>
      </c>
      <c r="M66" t="s">
        <v>173</v>
      </c>
    </row>
    <row r="67" spans="1:13">
      <c r="A67" t="s">
        <v>303</v>
      </c>
      <c r="B67" t="s">
        <v>214</v>
      </c>
      <c r="C67" t="s">
        <v>216</v>
      </c>
      <c r="D67" s="12">
        <v>40.314441919326782</v>
      </c>
      <c r="E67" s="12">
        <v>29.787164926528931</v>
      </c>
      <c r="F67" s="12">
        <v>2.084408700466156</v>
      </c>
      <c r="G67" s="12">
        <v>1.7350060865283012</v>
      </c>
      <c r="H67" s="15">
        <v>635</v>
      </c>
      <c r="I67" s="15">
        <v>448</v>
      </c>
      <c r="J67" s="15">
        <v>578944</v>
      </c>
      <c r="K67" s="15">
        <v>422942</v>
      </c>
      <c r="L67" t="s">
        <v>173</v>
      </c>
      <c r="M67" t="s">
        <v>173</v>
      </c>
    </row>
    <row r="68" spans="1:13">
      <c r="A68" t="s">
        <v>304</v>
      </c>
      <c r="B68" t="s">
        <v>214</v>
      </c>
      <c r="C68" t="s">
        <v>216</v>
      </c>
      <c r="D68" s="12">
        <v>59.685558080673218</v>
      </c>
      <c r="E68" s="12">
        <v>70.212835073471069</v>
      </c>
      <c r="F68" s="12">
        <v>2.084408700466156</v>
      </c>
      <c r="G68" s="12">
        <v>1.7350060865283012</v>
      </c>
      <c r="H68" s="15">
        <v>926</v>
      </c>
      <c r="I68" s="15">
        <v>1111</v>
      </c>
      <c r="J68" s="15">
        <v>857127</v>
      </c>
      <c r="K68" s="15">
        <v>996938</v>
      </c>
      <c r="L68" t="s">
        <v>173</v>
      </c>
      <c r="M68" t="s">
        <v>173</v>
      </c>
    </row>
    <row r="69" spans="1:13">
      <c r="A69" t="s">
        <v>303</v>
      </c>
      <c r="B69" t="s">
        <v>217</v>
      </c>
      <c r="C69" t="s">
        <v>218</v>
      </c>
      <c r="D69" s="12">
        <v>37.30100691318512</v>
      </c>
      <c r="E69" s="12">
        <v>26.761749386787415</v>
      </c>
      <c r="F69" s="12">
        <v>0.8390333503484726</v>
      </c>
      <c r="G69" s="12">
        <v>0.73352763429284096</v>
      </c>
      <c r="H69" s="15">
        <v>3063</v>
      </c>
      <c r="I69" s="15">
        <v>1993</v>
      </c>
      <c r="J69" s="15">
        <v>4369012</v>
      </c>
      <c r="K69" s="15">
        <v>2909303</v>
      </c>
      <c r="L69" t="s">
        <v>173</v>
      </c>
      <c r="M69" t="s">
        <v>173</v>
      </c>
    </row>
    <row r="70" spans="1:13">
      <c r="A70" t="s">
        <v>304</v>
      </c>
      <c r="B70" t="s">
        <v>217</v>
      </c>
      <c r="C70" t="s">
        <v>218</v>
      </c>
      <c r="D70" s="12">
        <v>62.698996067047119</v>
      </c>
      <c r="E70" s="12">
        <v>73.238247632980347</v>
      </c>
      <c r="F70" s="12">
        <v>0.8390333503484726</v>
      </c>
      <c r="G70" s="12">
        <v>0.73352763429284096</v>
      </c>
      <c r="H70" s="15">
        <v>4978</v>
      </c>
      <c r="I70" s="15">
        <v>5236</v>
      </c>
      <c r="J70" s="15">
        <v>7343841</v>
      </c>
      <c r="K70" s="15">
        <v>7961821</v>
      </c>
      <c r="L70" t="s">
        <v>173</v>
      </c>
      <c r="M70" t="s">
        <v>173</v>
      </c>
    </row>
    <row r="71" spans="1:13">
      <c r="A71" t="s">
        <v>303</v>
      </c>
      <c r="B71" t="s">
        <v>217</v>
      </c>
      <c r="C71" t="s">
        <v>219</v>
      </c>
      <c r="D71" s="12">
        <v>56.097441911697388</v>
      </c>
      <c r="E71" s="12">
        <v>39.749455451965332</v>
      </c>
      <c r="F71" s="12">
        <v>1.4517122879624367</v>
      </c>
      <c r="G71" s="12">
        <v>1.1750911362469196</v>
      </c>
      <c r="H71" s="15">
        <v>1540</v>
      </c>
      <c r="I71" s="15">
        <v>1331</v>
      </c>
      <c r="J71" s="15">
        <v>1936224</v>
      </c>
      <c r="K71" s="15">
        <v>1369480</v>
      </c>
      <c r="L71" t="s">
        <v>173</v>
      </c>
      <c r="M71" t="s">
        <v>173</v>
      </c>
    </row>
    <row r="72" spans="1:13">
      <c r="A72" t="s">
        <v>304</v>
      </c>
      <c r="B72" t="s">
        <v>217</v>
      </c>
      <c r="C72" t="s">
        <v>219</v>
      </c>
      <c r="D72" s="12">
        <v>43.902558088302612</v>
      </c>
      <c r="E72" s="12">
        <v>60.250544548034668</v>
      </c>
      <c r="F72" s="12">
        <v>1.4517122879624367</v>
      </c>
      <c r="G72" s="12">
        <v>1.1750911362469196</v>
      </c>
      <c r="H72" s="15">
        <v>1340</v>
      </c>
      <c r="I72" s="15">
        <v>2017</v>
      </c>
      <c r="J72" s="15">
        <v>1515313</v>
      </c>
      <c r="K72" s="15">
        <v>2075800</v>
      </c>
      <c r="L72" t="s">
        <v>173</v>
      </c>
      <c r="M72" t="s">
        <v>173</v>
      </c>
    </row>
    <row r="73" spans="1:13">
      <c r="A73" t="s">
        <v>303</v>
      </c>
      <c r="B73" t="s">
        <v>220</v>
      </c>
      <c r="C73" t="s">
        <v>221</v>
      </c>
      <c r="D73" s="12">
        <v>44.622620940208435</v>
      </c>
      <c r="E73" s="12">
        <v>31.528812646865845</v>
      </c>
      <c r="F73" s="12">
        <v>1.6213838011026382</v>
      </c>
      <c r="G73" s="12">
        <v>1.2357826344668865</v>
      </c>
      <c r="H73" s="15">
        <v>1000</v>
      </c>
      <c r="I73" s="15">
        <v>813</v>
      </c>
      <c r="J73" s="15">
        <v>1230330</v>
      </c>
      <c r="K73" s="15">
        <v>945352</v>
      </c>
      <c r="L73" t="s">
        <v>173</v>
      </c>
      <c r="M73" t="s">
        <v>173</v>
      </c>
    </row>
    <row r="74" spans="1:13">
      <c r="A74" t="s">
        <v>304</v>
      </c>
      <c r="B74" t="s">
        <v>220</v>
      </c>
      <c r="C74" t="s">
        <v>221</v>
      </c>
      <c r="D74" s="12">
        <v>55.377376079559326</v>
      </c>
      <c r="E74" s="12">
        <v>68.471187353134155</v>
      </c>
      <c r="F74" s="12">
        <v>1.6213838011026382</v>
      </c>
      <c r="G74" s="12">
        <v>1.2357826344668865</v>
      </c>
      <c r="H74" s="15">
        <v>1256</v>
      </c>
      <c r="I74" s="15">
        <v>1728</v>
      </c>
      <c r="J74" s="15">
        <v>1526859</v>
      </c>
      <c r="K74" s="15">
        <v>2053023</v>
      </c>
      <c r="L74" t="s">
        <v>173</v>
      </c>
      <c r="M74" t="s">
        <v>173</v>
      </c>
    </row>
    <row r="75" spans="1:13">
      <c r="A75" t="s">
        <v>303</v>
      </c>
      <c r="B75" t="s">
        <v>220</v>
      </c>
      <c r="C75" t="s">
        <v>222</v>
      </c>
      <c r="D75" s="12">
        <v>41.420593857765198</v>
      </c>
      <c r="E75" s="12">
        <v>30.518808960914612</v>
      </c>
      <c r="F75" s="12">
        <v>1.4859127812087536</v>
      </c>
      <c r="G75" s="12">
        <v>1.2788485735654831</v>
      </c>
      <c r="H75" s="15">
        <v>1054</v>
      </c>
      <c r="I75" s="15">
        <v>815</v>
      </c>
      <c r="J75" s="15">
        <v>1405530</v>
      </c>
      <c r="K75" s="15">
        <v>1013612</v>
      </c>
      <c r="L75" t="s">
        <v>173</v>
      </c>
      <c r="M75" t="s">
        <v>173</v>
      </c>
    </row>
    <row r="76" spans="1:13">
      <c r="A76" t="s">
        <v>304</v>
      </c>
      <c r="B76" t="s">
        <v>220</v>
      </c>
      <c r="C76" t="s">
        <v>222</v>
      </c>
      <c r="D76" s="12">
        <v>58.579403162002563</v>
      </c>
      <c r="E76" s="12">
        <v>69.481194019317627</v>
      </c>
      <c r="F76" s="12">
        <v>1.4859127812087536</v>
      </c>
      <c r="G76" s="12">
        <v>1.2788485735654831</v>
      </c>
      <c r="H76" s="15">
        <v>1503</v>
      </c>
      <c r="I76" s="15">
        <v>1807</v>
      </c>
      <c r="J76" s="15">
        <v>1987782</v>
      </c>
      <c r="K76" s="15">
        <v>2307658</v>
      </c>
      <c r="L76" t="s">
        <v>173</v>
      </c>
      <c r="M76" t="s">
        <v>173</v>
      </c>
    </row>
    <row r="77" spans="1:13">
      <c r="A77" t="s">
        <v>303</v>
      </c>
      <c r="B77" t="s">
        <v>220</v>
      </c>
      <c r="C77" t="s">
        <v>223</v>
      </c>
      <c r="D77" s="12">
        <v>42.686000466346741</v>
      </c>
      <c r="E77" s="12">
        <v>27.511987090110779</v>
      </c>
      <c r="F77" s="12">
        <v>1.6183052211999893</v>
      </c>
      <c r="G77" s="12">
        <v>1.2435589917004108</v>
      </c>
      <c r="H77" s="15">
        <v>980</v>
      </c>
      <c r="I77" s="15">
        <v>696</v>
      </c>
      <c r="J77" s="15">
        <v>1353883</v>
      </c>
      <c r="K77" s="15">
        <v>832707</v>
      </c>
      <c r="L77" t="s">
        <v>173</v>
      </c>
      <c r="M77" t="s">
        <v>173</v>
      </c>
    </row>
    <row r="78" spans="1:13">
      <c r="A78" t="s">
        <v>304</v>
      </c>
      <c r="B78" t="s">
        <v>220</v>
      </c>
      <c r="C78" t="s">
        <v>223</v>
      </c>
      <c r="D78" s="12">
        <v>57.313996553421021</v>
      </c>
      <c r="E78" s="12">
        <v>72.488009929656982</v>
      </c>
      <c r="F78" s="12">
        <v>1.6183052211999893</v>
      </c>
      <c r="G78" s="12">
        <v>1.2435589917004108</v>
      </c>
      <c r="H78" s="15">
        <v>1330</v>
      </c>
      <c r="I78" s="15">
        <v>1646</v>
      </c>
      <c r="J78" s="15">
        <v>1817843</v>
      </c>
      <c r="K78" s="15">
        <v>2193999</v>
      </c>
      <c r="L78" t="s">
        <v>173</v>
      </c>
      <c r="M78" t="s">
        <v>173</v>
      </c>
    </row>
    <row r="79" spans="1:13">
      <c r="A79" t="s">
        <v>303</v>
      </c>
      <c r="B79" t="s">
        <v>220</v>
      </c>
      <c r="C79" t="s">
        <v>224</v>
      </c>
      <c r="D79" s="12">
        <v>43.265900015830994</v>
      </c>
      <c r="E79" s="12">
        <v>29.405501484870911</v>
      </c>
      <c r="F79" s="12">
        <v>1.7079968005418777</v>
      </c>
      <c r="G79" s="12">
        <v>1.4689534902572632</v>
      </c>
      <c r="H79" s="15">
        <v>924</v>
      </c>
      <c r="I79" s="15">
        <v>604</v>
      </c>
      <c r="J79" s="15">
        <v>1282814</v>
      </c>
      <c r="K79" s="15">
        <v>777011</v>
      </c>
      <c r="L79" t="s">
        <v>173</v>
      </c>
      <c r="M79" t="s">
        <v>173</v>
      </c>
    </row>
    <row r="80" spans="1:13">
      <c r="A80" t="s">
        <v>304</v>
      </c>
      <c r="B80" t="s">
        <v>220</v>
      </c>
      <c r="C80" t="s">
        <v>224</v>
      </c>
      <c r="D80" s="12">
        <v>56.734102964401245</v>
      </c>
      <c r="E80" s="12">
        <v>70.594495534896851</v>
      </c>
      <c r="F80" s="12">
        <v>1.7079968005418777</v>
      </c>
      <c r="G80" s="12">
        <v>1.4689534902572632</v>
      </c>
      <c r="H80" s="15">
        <v>1224</v>
      </c>
      <c r="I80" s="15">
        <v>1238</v>
      </c>
      <c r="J80" s="15">
        <v>1682140</v>
      </c>
      <c r="K80" s="15">
        <v>1865389</v>
      </c>
      <c r="L80" t="s">
        <v>173</v>
      </c>
      <c r="M80" t="s">
        <v>173</v>
      </c>
    </row>
    <row r="81" spans="1:13">
      <c r="A81" t="s">
        <v>303</v>
      </c>
      <c r="B81" t="s">
        <v>220</v>
      </c>
      <c r="C81" t="s">
        <v>225</v>
      </c>
      <c r="D81" s="12">
        <v>35.891690850257874</v>
      </c>
      <c r="E81" s="12">
        <v>30.507168173789978</v>
      </c>
      <c r="F81" s="12">
        <v>1.9117100164294243</v>
      </c>
      <c r="G81" s="12">
        <v>1.8558211624622345</v>
      </c>
      <c r="H81" s="15">
        <v>645</v>
      </c>
      <c r="I81" s="15">
        <v>396</v>
      </c>
      <c r="J81" s="15">
        <v>1032679</v>
      </c>
      <c r="K81" s="15">
        <v>710101</v>
      </c>
      <c r="L81" t="s">
        <v>173</v>
      </c>
      <c r="M81" t="s">
        <v>173</v>
      </c>
    </row>
    <row r="82" spans="1:13">
      <c r="A82" t="s">
        <v>304</v>
      </c>
      <c r="B82" t="s">
        <v>220</v>
      </c>
      <c r="C82" t="s">
        <v>225</v>
      </c>
      <c r="D82" s="12">
        <v>64.108306169509888</v>
      </c>
      <c r="E82" s="12">
        <v>69.492834806442261</v>
      </c>
      <c r="F82" s="12">
        <v>1.9117100164294243</v>
      </c>
      <c r="G82" s="12">
        <v>1.8558211624622345</v>
      </c>
      <c r="H82" s="15">
        <v>1005</v>
      </c>
      <c r="I82" s="15">
        <v>834</v>
      </c>
      <c r="J82" s="15">
        <v>1844530</v>
      </c>
      <c r="K82" s="15">
        <v>1617552</v>
      </c>
      <c r="L82" t="s">
        <v>173</v>
      </c>
      <c r="M82" t="s">
        <v>173</v>
      </c>
    </row>
  </sheetData>
  <hyperlinks>
    <hyperlink ref="A1" location="Indice!A1" display="Indice" xr:uid="{7880EA24-487F-48FA-BE12-109B5F36C87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122"/>
  <sheetViews>
    <sheetView workbookViewId="0">
      <selection activeCell="E5" sqref="E5"/>
    </sheetView>
  </sheetViews>
  <sheetFormatPr defaultColWidth="9.140625" defaultRowHeight="15"/>
  <cols>
    <col min="1" max="1" width="42"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2" width="12" bestFit="1" customWidth="1"/>
    <col min="13"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231</v>
      </c>
      <c r="B3" t="s">
        <v>171</v>
      </c>
      <c r="C3" t="s">
        <v>172</v>
      </c>
      <c r="D3" s="12">
        <v>48.606445758780936</v>
      </c>
      <c r="E3" s="12">
        <v>44.111685604416913</v>
      </c>
      <c r="F3" s="12">
        <v>0.7868604434929708</v>
      </c>
      <c r="G3" s="12">
        <v>0.67606005867858054</v>
      </c>
      <c r="H3" s="15">
        <v>5257</v>
      </c>
      <c r="I3" s="15">
        <v>4783</v>
      </c>
      <c r="J3" s="15">
        <v>7370871</v>
      </c>
      <c r="K3" s="15">
        <v>6704150</v>
      </c>
      <c r="L3" t="s">
        <v>173</v>
      </c>
      <c r="M3" t="s">
        <v>173</v>
      </c>
    </row>
    <row r="4" spans="1:13">
      <c r="A4" t="s">
        <v>232</v>
      </c>
      <c r="B4" t="s">
        <v>171</v>
      </c>
      <c r="C4" t="s">
        <v>172</v>
      </c>
      <c r="D4" s="12">
        <v>51.393554241219064</v>
      </c>
      <c r="E4" s="12">
        <v>55.654338195752672</v>
      </c>
      <c r="F4" s="12">
        <v>0.7868604434929708</v>
      </c>
      <c r="G4" s="12">
        <v>0.67577712424677427</v>
      </c>
      <c r="H4" s="15">
        <v>5664</v>
      </c>
      <c r="I4" s="15">
        <v>6419</v>
      </c>
      <c r="J4" s="15">
        <v>7793519</v>
      </c>
      <c r="K4" s="15">
        <v>8458417</v>
      </c>
      <c r="L4" t="s">
        <v>173</v>
      </c>
      <c r="M4" t="s">
        <v>173</v>
      </c>
    </row>
    <row r="5" spans="1:13">
      <c r="A5" t="s">
        <v>233</v>
      </c>
      <c r="B5" t="s">
        <v>171</v>
      </c>
      <c r="C5" t="s">
        <v>172</v>
      </c>
      <c r="D5" s="12"/>
      <c r="E5" s="12">
        <v>0.23397619983041329</v>
      </c>
      <c r="F5" s="12"/>
      <c r="G5" s="12">
        <v>5.6341574314228579E-2</v>
      </c>
      <c r="I5" s="15">
        <v>32</v>
      </c>
      <c r="K5" s="15">
        <v>35560</v>
      </c>
      <c r="L5" t="s">
        <v>173</v>
      </c>
      <c r="M5" t="s">
        <v>173</v>
      </c>
    </row>
    <row r="6" spans="1:13">
      <c r="A6" t="s">
        <v>231</v>
      </c>
      <c r="B6" t="s">
        <v>176</v>
      </c>
      <c r="C6" t="s">
        <v>177</v>
      </c>
      <c r="D6" s="12">
        <v>50.964277982711792</v>
      </c>
      <c r="E6" s="12">
        <v>46.464243531227112</v>
      </c>
      <c r="F6" s="12">
        <v>1.1480849236249924</v>
      </c>
      <c r="G6" s="12">
        <v>1.0534970089793205</v>
      </c>
      <c r="H6" s="15">
        <v>2356</v>
      </c>
      <c r="I6" s="15">
        <v>2094</v>
      </c>
      <c r="J6" s="15">
        <v>3776986</v>
      </c>
      <c r="K6" s="15">
        <v>3413780</v>
      </c>
      <c r="L6" t="s">
        <v>173</v>
      </c>
      <c r="M6" t="s">
        <v>173</v>
      </c>
    </row>
    <row r="7" spans="1:13">
      <c r="A7" t="s">
        <v>232</v>
      </c>
      <c r="B7" t="s">
        <v>176</v>
      </c>
      <c r="C7" t="s">
        <v>177</v>
      </c>
      <c r="D7" s="12">
        <v>49.035722017288208</v>
      </c>
      <c r="E7" s="12">
        <v>53.341573476791382</v>
      </c>
      <c r="F7" s="12">
        <v>1.1480849236249924</v>
      </c>
      <c r="G7" s="12">
        <v>1.0536203160881996</v>
      </c>
      <c r="H7" s="15">
        <v>2257</v>
      </c>
      <c r="I7" s="15">
        <v>2451</v>
      </c>
      <c r="J7" s="15">
        <v>3634060</v>
      </c>
      <c r="K7" s="15">
        <v>3919065</v>
      </c>
      <c r="L7" t="s">
        <v>173</v>
      </c>
      <c r="M7" t="s">
        <v>173</v>
      </c>
    </row>
    <row r="8" spans="1:13">
      <c r="A8" t="s">
        <v>233</v>
      </c>
      <c r="B8" t="s">
        <v>176</v>
      </c>
      <c r="C8" t="s">
        <v>177</v>
      </c>
      <c r="D8" s="12"/>
      <c r="E8" s="12">
        <v>0.19418514566496015</v>
      </c>
      <c r="F8" s="12"/>
      <c r="G8" s="12">
        <v>7.6127256033942103E-2</v>
      </c>
      <c r="I8" s="15">
        <v>12</v>
      </c>
      <c r="K8" s="15">
        <v>14267</v>
      </c>
      <c r="L8" t="s">
        <v>173</v>
      </c>
      <c r="M8" t="s">
        <v>178</v>
      </c>
    </row>
    <row r="9" spans="1:13">
      <c r="A9" t="s">
        <v>231</v>
      </c>
      <c r="B9" t="s">
        <v>176</v>
      </c>
      <c r="C9" t="s">
        <v>179</v>
      </c>
      <c r="D9" s="12">
        <v>46.352708339691162</v>
      </c>
      <c r="E9" s="12">
        <v>41.910123825073242</v>
      </c>
      <c r="F9" s="12">
        <v>1.0296405293047428</v>
      </c>
      <c r="G9" s="12">
        <v>0.84415217861533165</v>
      </c>
      <c r="H9" s="15">
        <v>2901</v>
      </c>
      <c r="I9" s="15">
        <v>2689</v>
      </c>
      <c r="J9" s="15">
        <v>3593885</v>
      </c>
      <c r="K9" s="15">
        <v>3290370</v>
      </c>
      <c r="L9" t="s">
        <v>173</v>
      </c>
      <c r="M9" t="s">
        <v>173</v>
      </c>
    </row>
    <row r="10" spans="1:13">
      <c r="A10" t="s">
        <v>232</v>
      </c>
      <c r="B10" t="s">
        <v>176</v>
      </c>
      <c r="C10" t="s">
        <v>179</v>
      </c>
      <c r="D10" s="12">
        <v>53.647291660308838</v>
      </c>
      <c r="E10" s="12">
        <v>57.818663120269775</v>
      </c>
      <c r="F10" s="12">
        <v>1.0296405293047428</v>
      </c>
      <c r="G10" s="12">
        <v>0.84357168525457382</v>
      </c>
      <c r="H10" s="15">
        <v>3407</v>
      </c>
      <c r="I10" s="15">
        <v>3968</v>
      </c>
      <c r="J10" s="15">
        <v>4159459</v>
      </c>
      <c r="K10" s="15">
        <v>4539352</v>
      </c>
      <c r="L10" t="s">
        <v>173</v>
      </c>
      <c r="M10" t="s">
        <v>173</v>
      </c>
    </row>
    <row r="11" spans="1:13">
      <c r="A11" t="s">
        <v>233</v>
      </c>
      <c r="B11" t="s">
        <v>176</v>
      </c>
      <c r="C11" t="s">
        <v>179</v>
      </c>
      <c r="D11" s="12"/>
      <c r="E11" s="12">
        <v>0.27121333405375481</v>
      </c>
      <c r="F11" s="12"/>
      <c r="G11" s="12">
        <v>8.2593824481591582E-2</v>
      </c>
      <c r="I11" s="15">
        <v>20</v>
      </c>
      <c r="K11" s="15">
        <v>21293</v>
      </c>
      <c r="L11" t="s">
        <v>173</v>
      </c>
      <c r="M11" t="s">
        <v>178</v>
      </c>
    </row>
    <row r="12" spans="1:13">
      <c r="A12" t="s">
        <v>231</v>
      </c>
      <c r="B12" t="s">
        <v>180</v>
      </c>
      <c r="C12" t="s">
        <v>181</v>
      </c>
      <c r="D12" s="12">
        <v>54.679661989212036</v>
      </c>
      <c r="E12" s="12">
        <v>55.304533243179321</v>
      </c>
      <c r="F12" s="12">
        <v>1.5742039307951927</v>
      </c>
      <c r="G12" s="12">
        <v>1.4912998303771019</v>
      </c>
      <c r="H12" s="15">
        <v>1390</v>
      </c>
      <c r="I12" s="15">
        <v>1128</v>
      </c>
      <c r="J12" s="15">
        <v>1950167</v>
      </c>
      <c r="K12" s="15">
        <v>1801428</v>
      </c>
      <c r="L12" t="s">
        <v>173</v>
      </c>
      <c r="M12" t="s">
        <v>173</v>
      </c>
    </row>
    <row r="13" spans="1:13">
      <c r="A13" t="s">
        <v>232</v>
      </c>
      <c r="B13" t="s">
        <v>180</v>
      </c>
      <c r="C13" t="s">
        <v>181</v>
      </c>
      <c r="D13" s="12">
        <v>45.320340991020203</v>
      </c>
      <c r="E13" s="12">
        <v>44.217672944068909</v>
      </c>
      <c r="F13" s="12">
        <v>1.5742039307951927</v>
      </c>
      <c r="G13" s="12">
        <v>1.4898478053510189</v>
      </c>
      <c r="H13" s="15">
        <v>1098</v>
      </c>
      <c r="I13" s="15">
        <v>914</v>
      </c>
      <c r="J13" s="15">
        <v>1616364</v>
      </c>
      <c r="K13" s="15">
        <v>1440297</v>
      </c>
      <c r="L13" t="s">
        <v>173</v>
      </c>
      <c r="M13" t="s">
        <v>173</v>
      </c>
    </row>
    <row r="14" spans="1:13">
      <c r="A14" t="s">
        <v>233</v>
      </c>
      <c r="B14" t="s">
        <v>180</v>
      </c>
      <c r="C14" t="s">
        <v>181</v>
      </c>
      <c r="D14" s="12"/>
      <c r="E14" s="12">
        <v>0.47779013402760029</v>
      </c>
      <c r="F14" s="12"/>
      <c r="G14" s="12">
        <v>0.20058015361428261</v>
      </c>
      <c r="I14" s="15">
        <v>8</v>
      </c>
      <c r="K14" s="15">
        <v>15563</v>
      </c>
      <c r="L14" t="s">
        <v>173</v>
      </c>
      <c r="M14" t="s">
        <v>178</v>
      </c>
    </row>
    <row r="15" spans="1:13">
      <c r="A15" t="s">
        <v>231</v>
      </c>
      <c r="B15" t="s">
        <v>180</v>
      </c>
      <c r="C15" t="s">
        <v>182</v>
      </c>
      <c r="D15" s="12">
        <v>45.232465863227844</v>
      </c>
      <c r="E15" s="12">
        <v>44.932419061660767</v>
      </c>
      <c r="F15" s="12">
        <v>1.5744322910904884</v>
      </c>
      <c r="G15" s="12">
        <v>1.3594935648143291</v>
      </c>
      <c r="H15" s="15">
        <v>1157</v>
      </c>
      <c r="I15" s="15">
        <v>1200</v>
      </c>
      <c r="J15" s="15">
        <v>2019782</v>
      </c>
      <c r="K15" s="15">
        <v>2036100</v>
      </c>
      <c r="L15" t="s">
        <v>173</v>
      </c>
      <c r="M15" t="s">
        <v>173</v>
      </c>
    </row>
    <row r="16" spans="1:13">
      <c r="A16" t="s">
        <v>232</v>
      </c>
      <c r="B16" t="s">
        <v>180</v>
      </c>
      <c r="C16" t="s">
        <v>182</v>
      </c>
      <c r="D16" s="12">
        <v>54.767537117004395</v>
      </c>
      <c r="E16" s="12">
        <v>54.953974485397339</v>
      </c>
      <c r="F16" s="12">
        <v>1.5744322910904884</v>
      </c>
      <c r="G16" s="12">
        <v>1.3590454123914242</v>
      </c>
      <c r="H16" s="15">
        <v>1464</v>
      </c>
      <c r="I16" s="15">
        <v>1586</v>
      </c>
      <c r="J16" s="15">
        <v>2445555</v>
      </c>
      <c r="K16" s="15">
        <v>2490224</v>
      </c>
      <c r="L16" t="s">
        <v>173</v>
      </c>
      <c r="M16" t="s">
        <v>173</v>
      </c>
    </row>
    <row r="17" spans="1:13">
      <c r="A17" t="s">
        <v>233</v>
      </c>
      <c r="B17" t="s">
        <v>180</v>
      </c>
      <c r="C17" t="s">
        <v>182</v>
      </c>
      <c r="D17" s="12"/>
      <c r="E17" s="12">
        <v>0.113605463411659</v>
      </c>
      <c r="F17" s="12"/>
      <c r="G17" s="12">
        <v>6.402973085641861E-2</v>
      </c>
      <c r="I17" s="15">
        <v>5</v>
      </c>
      <c r="K17" s="15">
        <v>5148</v>
      </c>
      <c r="L17" t="s">
        <v>173</v>
      </c>
      <c r="M17" t="s">
        <v>178</v>
      </c>
    </row>
    <row r="18" spans="1:13">
      <c r="A18" t="s">
        <v>231</v>
      </c>
      <c r="B18" t="s">
        <v>180</v>
      </c>
      <c r="C18" t="s">
        <v>183</v>
      </c>
      <c r="D18" s="12">
        <v>42.167380452156067</v>
      </c>
      <c r="E18" s="12">
        <v>35.704538226127625</v>
      </c>
      <c r="F18" s="12">
        <v>1.485776249319315</v>
      </c>
      <c r="G18" s="12">
        <v>1.2713166885077953</v>
      </c>
      <c r="H18" s="15">
        <v>1202</v>
      </c>
      <c r="I18" s="15">
        <v>986</v>
      </c>
      <c r="J18" s="15">
        <v>1552175</v>
      </c>
      <c r="K18" s="15">
        <v>1322154</v>
      </c>
      <c r="L18" t="s">
        <v>173</v>
      </c>
      <c r="M18" t="s">
        <v>173</v>
      </c>
    </row>
    <row r="19" spans="1:13">
      <c r="A19" t="s">
        <v>232</v>
      </c>
      <c r="B19" t="s">
        <v>180</v>
      </c>
      <c r="C19" t="s">
        <v>183</v>
      </c>
      <c r="D19" s="12">
        <v>57.832616567611694</v>
      </c>
      <c r="E19" s="12">
        <v>64.146393537521362</v>
      </c>
      <c r="F19" s="12">
        <v>1.485776249319315</v>
      </c>
      <c r="G19" s="12">
        <v>1.272275298833847</v>
      </c>
      <c r="H19" s="15">
        <v>1730</v>
      </c>
      <c r="I19" s="15">
        <v>1795</v>
      </c>
      <c r="J19" s="15">
        <v>2128810</v>
      </c>
      <c r="K19" s="15">
        <v>2375368</v>
      </c>
      <c r="L19" t="s">
        <v>173</v>
      </c>
      <c r="M19" t="s">
        <v>173</v>
      </c>
    </row>
    <row r="20" spans="1:13">
      <c r="A20" t="s">
        <v>233</v>
      </c>
      <c r="B20" t="s">
        <v>180</v>
      </c>
      <c r="C20" t="s">
        <v>183</v>
      </c>
      <c r="D20" s="12"/>
      <c r="E20" s="12">
        <v>0.14906662981957197</v>
      </c>
      <c r="F20" s="12"/>
      <c r="G20" s="12">
        <v>0.10301519650965929</v>
      </c>
      <c r="I20" s="15">
        <v>4</v>
      </c>
      <c r="K20" s="15">
        <v>5520</v>
      </c>
      <c r="L20" t="s">
        <v>173</v>
      </c>
      <c r="M20" t="s">
        <v>178</v>
      </c>
    </row>
    <row r="21" spans="1:13">
      <c r="A21" t="s">
        <v>231</v>
      </c>
      <c r="B21" t="s">
        <v>180</v>
      </c>
      <c r="C21" t="s">
        <v>184</v>
      </c>
      <c r="D21" s="12">
        <v>53.563004732131958</v>
      </c>
      <c r="E21" s="12">
        <v>41.671141982078552</v>
      </c>
      <c r="F21" s="12">
        <v>1.4030261896550655</v>
      </c>
      <c r="G21" s="12">
        <v>1.1179587803781033</v>
      </c>
      <c r="H21" s="15">
        <v>1508</v>
      </c>
      <c r="I21" s="15">
        <v>1469</v>
      </c>
      <c r="J21" s="15">
        <v>1848747</v>
      </c>
      <c r="K21" s="15">
        <v>1544468</v>
      </c>
      <c r="L21" t="s">
        <v>173</v>
      </c>
      <c r="M21" t="s">
        <v>173</v>
      </c>
    </row>
    <row r="22" spans="1:13">
      <c r="A22" t="s">
        <v>232</v>
      </c>
      <c r="B22" t="s">
        <v>180</v>
      </c>
      <c r="C22" t="s">
        <v>184</v>
      </c>
      <c r="D22" s="12">
        <v>46.436992287635803</v>
      </c>
      <c r="E22" s="12">
        <v>58.077150583267212</v>
      </c>
      <c r="F22" s="12">
        <v>1.4030261896550655</v>
      </c>
      <c r="G22" s="12">
        <v>1.1179280467331409</v>
      </c>
      <c r="H22" s="15">
        <v>1372</v>
      </c>
      <c r="I22" s="15">
        <v>2124</v>
      </c>
      <c r="J22" s="15">
        <v>1602790</v>
      </c>
      <c r="K22" s="15">
        <v>2152528</v>
      </c>
      <c r="L22" t="s">
        <v>173</v>
      </c>
      <c r="M22" t="s">
        <v>173</v>
      </c>
    </row>
    <row r="23" spans="1:13">
      <c r="A23" t="s">
        <v>233</v>
      </c>
      <c r="B23" t="s">
        <v>180</v>
      </c>
      <c r="C23" t="s">
        <v>184</v>
      </c>
      <c r="D23" s="12"/>
      <c r="E23" s="12">
        <v>0.25170485023409128</v>
      </c>
      <c r="F23" s="12"/>
      <c r="G23" s="12">
        <v>7.4345304165035486E-2</v>
      </c>
      <c r="I23" s="15">
        <v>15</v>
      </c>
      <c r="K23" s="15">
        <v>9329</v>
      </c>
      <c r="L23" t="s">
        <v>173</v>
      </c>
      <c r="M23" t="s">
        <v>178</v>
      </c>
    </row>
    <row r="24" spans="1:13">
      <c r="A24" t="s">
        <v>231</v>
      </c>
      <c r="B24" t="s">
        <v>185</v>
      </c>
      <c r="C24" t="s">
        <v>186</v>
      </c>
      <c r="D24" s="12">
        <v>51.144474744796753</v>
      </c>
      <c r="E24" s="12">
        <v>44.118231534957886</v>
      </c>
      <c r="F24" s="12">
        <v>2.0645981654524803</v>
      </c>
      <c r="G24" s="12">
        <v>2.3160260170698166</v>
      </c>
      <c r="H24" s="15">
        <v>312</v>
      </c>
      <c r="I24" s="15">
        <v>216</v>
      </c>
      <c r="J24" s="15">
        <v>98046</v>
      </c>
      <c r="K24" s="15">
        <v>81958</v>
      </c>
      <c r="L24" t="s">
        <v>173</v>
      </c>
      <c r="M24" t="s">
        <v>173</v>
      </c>
    </row>
    <row r="25" spans="1:13">
      <c r="A25" t="s">
        <v>232</v>
      </c>
      <c r="B25" t="s">
        <v>185</v>
      </c>
      <c r="C25" t="s">
        <v>186</v>
      </c>
      <c r="D25" s="12">
        <v>48.855528235435486</v>
      </c>
      <c r="E25" s="12">
        <v>55.785948038101196</v>
      </c>
      <c r="F25" s="12">
        <v>2.0645981654524803</v>
      </c>
      <c r="G25" s="12">
        <v>2.3148203268647194</v>
      </c>
      <c r="H25" s="15">
        <v>305</v>
      </c>
      <c r="I25" s="15">
        <v>280</v>
      </c>
      <c r="J25" s="15">
        <v>93658</v>
      </c>
      <c r="K25" s="15">
        <v>103633</v>
      </c>
      <c r="L25" t="s">
        <v>173</v>
      </c>
      <c r="M25" t="s">
        <v>173</v>
      </c>
    </row>
    <row r="26" spans="1:13">
      <c r="A26" t="s">
        <v>233</v>
      </c>
      <c r="B26" t="s">
        <v>185</v>
      </c>
      <c r="C26" t="s">
        <v>186</v>
      </c>
      <c r="D26" s="12"/>
      <c r="E26" s="12">
        <v>9.581792401149869E-2</v>
      </c>
      <c r="F26" s="12"/>
      <c r="G26" s="12">
        <v>9.5874641556292772E-2</v>
      </c>
      <c r="I26" s="15">
        <v>1</v>
      </c>
      <c r="K26" s="15">
        <v>178</v>
      </c>
      <c r="L26" t="s">
        <v>173</v>
      </c>
      <c r="M26" t="s">
        <v>178</v>
      </c>
    </row>
    <row r="27" spans="1:13">
      <c r="A27" t="s">
        <v>231</v>
      </c>
      <c r="B27" t="s">
        <v>185</v>
      </c>
      <c r="C27" t="s">
        <v>187</v>
      </c>
      <c r="D27" s="12">
        <v>55.302506685256958</v>
      </c>
      <c r="E27" s="12">
        <v>48.335537314414978</v>
      </c>
      <c r="F27" s="12">
        <v>2.9895056039094925</v>
      </c>
      <c r="G27" s="12">
        <v>2.3557914420962334</v>
      </c>
      <c r="H27" s="15">
        <v>335</v>
      </c>
      <c r="I27" s="15">
        <v>242</v>
      </c>
      <c r="J27" s="15">
        <v>157861</v>
      </c>
      <c r="K27" s="15">
        <v>134846</v>
      </c>
      <c r="L27" t="s">
        <v>173</v>
      </c>
      <c r="M27" t="s">
        <v>173</v>
      </c>
    </row>
    <row r="28" spans="1:13">
      <c r="A28" t="s">
        <v>232</v>
      </c>
      <c r="B28" t="s">
        <v>185</v>
      </c>
      <c r="C28" t="s">
        <v>187</v>
      </c>
      <c r="D28" s="12">
        <v>44.697496294975281</v>
      </c>
      <c r="E28" s="12">
        <v>51.284146308898926</v>
      </c>
      <c r="F28" s="12">
        <v>2.9895056039094925</v>
      </c>
      <c r="G28" s="12">
        <v>2.357148751616478</v>
      </c>
      <c r="H28" s="15">
        <v>288</v>
      </c>
      <c r="I28" s="15">
        <v>291</v>
      </c>
      <c r="J28" s="15">
        <v>127589</v>
      </c>
      <c r="K28" s="15">
        <v>143072</v>
      </c>
      <c r="L28" t="s">
        <v>173</v>
      </c>
      <c r="M28" t="s">
        <v>173</v>
      </c>
    </row>
    <row r="29" spans="1:13">
      <c r="A29" t="s">
        <v>233</v>
      </c>
      <c r="B29" t="s">
        <v>185</v>
      </c>
      <c r="C29" t="s">
        <v>187</v>
      </c>
      <c r="D29" s="12"/>
      <c r="E29" s="12">
        <v>0.38031537551432848</v>
      </c>
      <c r="F29" s="12"/>
      <c r="G29" s="12">
        <v>0.26840467471629381</v>
      </c>
      <c r="I29" s="15">
        <v>2</v>
      </c>
      <c r="K29" s="15">
        <v>1061</v>
      </c>
      <c r="L29" t="s">
        <v>173</v>
      </c>
      <c r="M29" t="s">
        <v>178</v>
      </c>
    </row>
    <row r="30" spans="1:13">
      <c r="A30" t="s">
        <v>231</v>
      </c>
      <c r="B30" t="s">
        <v>185</v>
      </c>
      <c r="C30" t="s">
        <v>188</v>
      </c>
      <c r="D30" s="12">
        <v>45.767995715141296</v>
      </c>
      <c r="E30" s="12">
        <v>44.278821349143982</v>
      </c>
      <c r="F30" s="12">
        <v>1.9443817436695099</v>
      </c>
      <c r="G30" s="12">
        <v>2.2670108824968338</v>
      </c>
      <c r="H30" s="15">
        <v>281</v>
      </c>
      <c r="I30" s="15">
        <v>273</v>
      </c>
      <c r="J30" s="15">
        <v>241293</v>
      </c>
      <c r="K30" s="15">
        <v>218899</v>
      </c>
      <c r="L30" t="s">
        <v>173</v>
      </c>
      <c r="M30" t="s">
        <v>173</v>
      </c>
    </row>
    <row r="31" spans="1:13">
      <c r="A31" t="s">
        <v>232</v>
      </c>
      <c r="B31" t="s">
        <v>185</v>
      </c>
      <c r="C31" t="s">
        <v>188</v>
      </c>
      <c r="D31" s="12">
        <v>54.232001304626465</v>
      </c>
      <c r="E31" s="12">
        <v>55.721175670623779</v>
      </c>
      <c r="F31" s="12">
        <v>1.9443817436695099</v>
      </c>
      <c r="G31" s="12">
        <v>2.2670108824968338</v>
      </c>
      <c r="H31" s="15">
        <v>342</v>
      </c>
      <c r="I31" s="15">
        <v>364</v>
      </c>
      <c r="J31" s="15">
        <v>285916</v>
      </c>
      <c r="K31" s="15">
        <v>275466</v>
      </c>
      <c r="L31" t="s">
        <v>173</v>
      </c>
      <c r="M31" t="s">
        <v>173</v>
      </c>
    </row>
    <row r="32" spans="1:13">
      <c r="A32" t="s">
        <v>233</v>
      </c>
      <c r="B32" t="s">
        <v>185</v>
      </c>
      <c r="C32" t="s">
        <v>188</v>
      </c>
      <c r="D32" s="12"/>
      <c r="E32" s="12">
        <v>0</v>
      </c>
      <c r="F32" s="12"/>
      <c r="G32" s="12">
        <v>0</v>
      </c>
      <c r="L32" t="s">
        <v>173</v>
      </c>
      <c r="M32" t="s">
        <v>173</v>
      </c>
    </row>
    <row r="33" spans="1:13">
      <c r="A33" t="s">
        <v>231</v>
      </c>
      <c r="B33" t="s">
        <v>185</v>
      </c>
      <c r="C33" t="s">
        <v>189</v>
      </c>
      <c r="D33" s="12">
        <v>47.571858763694763</v>
      </c>
      <c r="E33" s="12">
        <v>44.807168841362</v>
      </c>
      <c r="F33" s="12">
        <v>2.0528228953480721</v>
      </c>
      <c r="G33" s="12">
        <v>2.3288147523999214</v>
      </c>
      <c r="H33" s="15">
        <v>291</v>
      </c>
      <c r="I33" s="15">
        <v>224</v>
      </c>
      <c r="J33" s="15">
        <v>111135</v>
      </c>
      <c r="K33" s="15">
        <v>102996</v>
      </c>
      <c r="L33" t="s">
        <v>173</v>
      </c>
      <c r="M33" t="s">
        <v>173</v>
      </c>
    </row>
    <row r="34" spans="1:13">
      <c r="A34" t="s">
        <v>232</v>
      </c>
      <c r="B34" t="s">
        <v>185</v>
      </c>
      <c r="C34" t="s">
        <v>189</v>
      </c>
      <c r="D34" s="12">
        <v>52.428138256072998</v>
      </c>
      <c r="E34" s="12">
        <v>55.050140619277954</v>
      </c>
      <c r="F34" s="12">
        <v>2.0528228953480721</v>
      </c>
      <c r="G34" s="12">
        <v>2.3339003324508667</v>
      </c>
      <c r="H34" s="15">
        <v>330</v>
      </c>
      <c r="I34" s="15">
        <v>309</v>
      </c>
      <c r="J34" s="15">
        <v>122480</v>
      </c>
      <c r="K34" s="15">
        <v>126541</v>
      </c>
      <c r="L34" t="s">
        <v>173</v>
      </c>
      <c r="M34" t="s">
        <v>173</v>
      </c>
    </row>
    <row r="35" spans="1:13">
      <c r="A35" t="s">
        <v>233</v>
      </c>
      <c r="B35" t="s">
        <v>185</v>
      </c>
      <c r="C35" t="s">
        <v>189</v>
      </c>
      <c r="D35" s="12"/>
      <c r="E35" s="12">
        <v>0.14269244857132435</v>
      </c>
      <c r="F35" s="12"/>
      <c r="G35" s="12">
        <v>0.14276417205110192</v>
      </c>
      <c r="I35" s="15">
        <v>1</v>
      </c>
      <c r="K35" s="15">
        <v>328</v>
      </c>
      <c r="L35" t="s">
        <v>173</v>
      </c>
      <c r="M35" t="s">
        <v>178</v>
      </c>
    </row>
    <row r="36" spans="1:13">
      <c r="A36" t="s">
        <v>231</v>
      </c>
      <c r="B36" t="s">
        <v>185</v>
      </c>
      <c r="C36" t="s">
        <v>190</v>
      </c>
      <c r="D36" s="12">
        <v>46.539789438247681</v>
      </c>
      <c r="E36" s="12">
        <v>46.737939119338989</v>
      </c>
      <c r="F36" s="12">
        <v>2.2120058536529541</v>
      </c>
      <c r="G36" s="12">
        <v>2.0448245108127594</v>
      </c>
      <c r="H36" s="15">
        <v>289</v>
      </c>
      <c r="I36" s="15">
        <v>310</v>
      </c>
      <c r="J36" s="15">
        <v>298684</v>
      </c>
      <c r="K36" s="15">
        <v>304586</v>
      </c>
      <c r="L36" t="s">
        <v>173</v>
      </c>
      <c r="M36" t="s">
        <v>173</v>
      </c>
    </row>
    <row r="37" spans="1:13">
      <c r="A37" t="s">
        <v>232</v>
      </c>
      <c r="B37" t="s">
        <v>185</v>
      </c>
      <c r="C37" t="s">
        <v>190</v>
      </c>
      <c r="D37" s="12">
        <v>53.460210561752319</v>
      </c>
      <c r="E37" s="12">
        <v>52.761822938919067</v>
      </c>
      <c r="F37" s="12">
        <v>2.2120058536529541</v>
      </c>
      <c r="G37" s="12">
        <v>2.0629225298762321</v>
      </c>
      <c r="H37" s="15">
        <v>334</v>
      </c>
      <c r="I37" s="15">
        <v>378</v>
      </c>
      <c r="J37" s="15">
        <v>343098</v>
      </c>
      <c r="K37" s="15">
        <v>343843</v>
      </c>
      <c r="L37" t="s">
        <v>173</v>
      </c>
      <c r="M37" t="s">
        <v>173</v>
      </c>
    </row>
    <row r="38" spans="1:13">
      <c r="A38" t="s">
        <v>233</v>
      </c>
      <c r="B38" t="s">
        <v>185</v>
      </c>
      <c r="C38" t="s">
        <v>190</v>
      </c>
      <c r="D38" s="12"/>
      <c r="E38" s="12">
        <v>0.50023859366774559</v>
      </c>
      <c r="F38" s="12"/>
      <c r="G38" s="12">
        <v>0.36163670010864735</v>
      </c>
      <c r="I38" s="15">
        <v>2</v>
      </c>
      <c r="K38" s="15">
        <v>3260</v>
      </c>
      <c r="L38" t="s">
        <v>173</v>
      </c>
      <c r="M38" t="s">
        <v>178</v>
      </c>
    </row>
    <row r="39" spans="1:13">
      <c r="A39" t="s">
        <v>231</v>
      </c>
      <c r="B39" t="s">
        <v>185</v>
      </c>
      <c r="C39" t="s">
        <v>191</v>
      </c>
      <c r="D39" s="12">
        <v>48.695692420005798</v>
      </c>
      <c r="E39" s="12">
        <v>45.448631048202515</v>
      </c>
      <c r="F39" s="12">
        <v>2.0223380997776985</v>
      </c>
      <c r="G39" s="12">
        <v>1.8162829801440239</v>
      </c>
      <c r="H39" s="15">
        <v>425</v>
      </c>
      <c r="I39" s="15">
        <v>384</v>
      </c>
      <c r="J39" s="15">
        <v>750815</v>
      </c>
      <c r="K39" s="15">
        <v>705046</v>
      </c>
      <c r="L39" t="s">
        <v>173</v>
      </c>
      <c r="M39" t="s">
        <v>173</v>
      </c>
    </row>
    <row r="40" spans="1:13">
      <c r="A40" t="s">
        <v>232</v>
      </c>
      <c r="B40" t="s">
        <v>185</v>
      </c>
      <c r="C40" t="s">
        <v>191</v>
      </c>
      <c r="D40" s="12">
        <v>51.30431056022644</v>
      </c>
      <c r="E40" s="12">
        <v>53.842413425445557</v>
      </c>
      <c r="F40" s="12">
        <v>2.0223380997776985</v>
      </c>
      <c r="G40" s="12">
        <v>1.8193492665886879</v>
      </c>
      <c r="H40" s="15">
        <v>426</v>
      </c>
      <c r="I40" s="15">
        <v>470</v>
      </c>
      <c r="J40" s="15">
        <v>791036</v>
      </c>
      <c r="K40" s="15">
        <v>835259</v>
      </c>
      <c r="L40" t="s">
        <v>173</v>
      </c>
      <c r="M40" t="s">
        <v>173</v>
      </c>
    </row>
    <row r="41" spans="1:13">
      <c r="A41" t="s">
        <v>233</v>
      </c>
      <c r="B41" t="s">
        <v>185</v>
      </c>
      <c r="C41" t="s">
        <v>191</v>
      </c>
      <c r="D41" s="12"/>
      <c r="E41" s="12">
        <v>0.70895240642130375</v>
      </c>
      <c r="F41" s="12"/>
      <c r="G41" s="12">
        <v>0.37264074198901653</v>
      </c>
      <c r="I41" s="15">
        <v>5</v>
      </c>
      <c r="K41" s="15">
        <v>10998</v>
      </c>
      <c r="L41" t="s">
        <v>173</v>
      </c>
      <c r="M41" t="s">
        <v>178</v>
      </c>
    </row>
    <row r="42" spans="1:13">
      <c r="A42" t="s">
        <v>231</v>
      </c>
      <c r="B42" t="s">
        <v>185</v>
      </c>
      <c r="C42" t="s">
        <v>192</v>
      </c>
      <c r="D42" s="12">
        <v>51.281827688217163</v>
      </c>
      <c r="E42" s="12">
        <v>45.870986580848694</v>
      </c>
      <c r="F42" s="12">
        <v>1.6332747414708138</v>
      </c>
      <c r="G42" s="12">
        <v>1.3537769205868244</v>
      </c>
      <c r="H42" s="15">
        <v>577</v>
      </c>
      <c r="I42" s="15">
        <v>731</v>
      </c>
      <c r="J42" s="15">
        <v>3288240</v>
      </c>
      <c r="K42" s="15">
        <v>2962124</v>
      </c>
      <c r="L42" t="s">
        <v>173</v>
      </c>
      <c r="M42" t="s">
        <v>173</v>
      </c>
    </row>
    <row r="43" spans="1:13">
      <c r="A43" t="s">
        <v>232</v>
      </c>
      <c r="B43" t="s">
        <v>185</v>
      </c>
      <c r="C43" t="s">
        <v>192</v>
      </c>
      <c r="D43" s="12">
        <v>48.718172311782837</v>
      </c>
      <c r="E43" s="12">
        <v>54.03103232383728</v>
      </c>
      <c r="F43" s="12">
        <v>1.6332747414708138</v>
      </c>
      <c r="G43" s="12">
        <v>1.3531479053199291</v>
      </c>
      <c r="H43" s="15">
        <v>561</v>
      </c>
      <c r="I43" s="15">
        <v>900</v>
      </c>
      <c r="J43" s="15">
        <v>3123856</v>
      </c>
      <c r="K43" s="15">
        <v>3489060</v>
      </c>
      <c r="L43" t="s">
        <v>173</v>
      </c>
      <c r="M43" t="s">
        <v>173</v>
      </c>
    </row>
    <row r="44" spans="1:13">
      <c r="A44" t="s">
        <v>233</v>
      </c>
      <c r="B44" t="s">
        <v>185</v>
      </c>
      <c r="C44" t="s">
        <v>192</v>
      </c>
      <c r="D44" s="12"/>
      <c r="E44" s="12">
        <v>9.7978929989039898E-2</v>
      </c>
      <c r="F44" s="12"/>
      <c r="G44" s="12">
        <v>6.9913658080622554E-2</v>
      </c>
      <c r="I44" s="15">
        <v>2</v>
      </c>
      <c r="K44" s="15">
        <v>6327</v>
      </c>
      <c r="L44" t="s">
        <v>173</v>
      </c>
      <c r="M44" t="s">
        <v>178</v>
      </c>
    </row>
    <row r="45" spans="1:13">
      <c r="A45" t="s">
        <v>231</v>
      </c>
      <c r="B45" t="s">
        <v>185</v>
      </c>
      <c r="C45" t="s">
        <v>193</v>
      </c>
      <c r="D45" s="12">
        <v>46.693870425224304</v>
      </c>
      <c r="E45" s="12">
        <v>39.976212382316589</v>
      </c>
      <c r="F45" s="12">
        <v>2.2390518337488174</v>
      </c>
      <c r="G45" s="12">
        <v>1.9362142309546471</v>
      </c>
      <c r="H45" s="15">
        <v>284</v>
      </c>
      <c r="I45" s="15">
        <v>282</v>
      </c>
      <c r="J45" s="15">
        <v>357810</v>
      </c>
      <c r="K45" s="15">
        <v>311567</v>
      </c>
      <c r="L45" t="s">
        <v>173</v>
      </c>
      <c r="M45" t="s">
        <v>173</v>
      </c>
    </row>
    <row r="46" spans="1:13">
      <c r="A46" t="s">
        <v>232</v>
      </c>
      <c r="B46" t="s">
        <v>185</v>
      </c>
      <c r="C46" t="s">
        <v>193</v>
      </c>
      <c r="D46" s="12">
        <v>53.306126594543457</v>
      </c>
      <c r="E46" s="12">
        <v>60.023790597915649</v>
      </c>
      <c r="F46" s="12">
        <v>2.2390518337488174</v>
      </c>
      <c r="G46" s="12">
        <v>1.9362142309546471</v>
      </c>
      <c r="H46" s="15">
        <v>360</v>
      </c>
      <c r="I46" s="15">
        <v>411</v>
      </c>
      <c r="J46" s="15">
        <v>408479</v>
      </c>
      <c r="K46" s="15">
        <v>467814</v>
      </c>
      <c r="L46" t="s">
        <v>173</v>
      </c>
      <c r="M46" t="s">
        <v>173</v>
      </c>
    </row>
    <row r="47" spans="1:13">
      <c r="A47" t="s">
        <v>233</v>
      </c>
      <c r="B47" t="s">
        <v>185</v>
      </c>
      <c r="C47" t="s">
        <v>193</v>
      </c>
      <c r="D47" s="12"/>
      <c r="E47" s="12">
        <v>0</v>
      </c>
      <c r="F47" s="12"/>
      <c r="G47" s="12">
        <v>0</v>
      </c>
      <c r="L47" t="s">
        <v>173</v>
      </c>
      <c r="M47" t="s">
        <v>173</v>
      </c>
    </row>
    <row r="48" spans="1:13">
      <c r="A48" t="s">
        <v>231</v>
      </c>
      <c r="B48" t="s">
        <v>185</v>
      </c>
      <c r="C48" t="s">
        <v>194</v>
      </c>
      <c r="D48" s="12">
        <v>42.275410890579224</v>
      </c>
      <c r="E48" s="12">
        <v>41.348066926002502</v>
      </c>
      <c r="F48" s="12">
        <v>2.0280193537473679</v>
      </c>
      <c r="G48" s="12">
        <v>2.0026138052344322</v>
      </c>
      <c r="H48" s="15">
        <v>260</v>
      </c>
      <c r="I48" s="15">
        <v>302</v>
      </c>
      <c r="J48" s="15">
        <v>370396</v>
      </c>
      <c r="K48" s="15">
        <v>367440</v>
      </c>
      <c r="L48" t="s">
        <v>173</v>
      </c>
      <c r="M48" t="s">
        <v>173</v>
      </c>
    </row>
    <row r="49" spans="1:13">
      <c r="A49" t="s">
        <v>232</v>
      </c>
      <c r="B49" t="s">
        <v>185</v>
      </c>
      <c r="C49" t="s">
        <v>194</v>
      </c>
      <c r="D49" s="12">
        <v>57.724589109420776</v>
      </c>
      <c r="E49" s="12">
        <v>58.309280872344971</v>
      </c>
      <c r="F49" s="12">
        <v>2.0280193537473679</v>
      </c>
      <c r="G49" s="12">
        <v>2.0038163289427757</v>
      </c>
      <c r="H49" s="15">
        <v>360</v>
      </c>
      <c r="I49" s="15">
        <v>450</v>
      </c>
      <c r="J49" s="15">
        <v>505754</v>
      </c>
      <c r="K49" s="15">
        <v>518166</v>
      </c>
      <c r="L49" t="s">
        <v>173</v>
      </c>
      <c r="M49" t="s">
        <v>173</v>
      </c>
    </row>
    <row r="50" spans="1:13">
      <c r="A50" t="s">
        <v>233</v>
      </c>
      <c r="B50" t="s">
        <v>185</v>
      </c>
      <c r="C50" t="s">
        <v>194</v>
      </c>
      <c r="D50" s="12"/>
      <c r="E50" s="12">
        <v>0.34265420399606228</v>
      </c>
      <c r="F50" s="12"/>
      <c r="G50" s="12">
        <v>0.20125426817685366</v>
      </c>
      <c r="I50" s="15">
        <v>3</v>
      </c>
      <c r="K50" s="15">
        <v>3045</v>
      </c>
      <c r="L50" t="s">
        <v>173</v>
      </c>
      <c r="M50" t="s">
        <v>178</v>
      </c>
    </row>
    <row r="51" spans="1:13">
      <c r="A51" t="s">
        <v>231</v>
      </c>
      <c r="B51" t="s">
        <v>185</v>
      </c>
      <c r="C51" t="s">
        <v>195</v>
      </c>
      <c r="D51" s="12">
        <v>42.149171233177185</v>
      </c>
      <c r="E51" s="12">
        <v>41.62343442440033</v>
      </c>
      <c r="F51" s="12">
        <v>1.9529201090335846</v>
      </c>
      <c r="G51" s="12">
        <v>2.1281804889440536</v>
      </c>
      <c r="H51" s="15">
        <v>272</v>
      </c>
      <c r="I51" s="15">
        <v>254</v>
      </c>
      <c r="J51" s="15">
        <v>168187</v>
      </c>
      <c r="K51" s="15">
        <v>167521</v>
      </c>
      <c r="L51" t="s">
        <v>173</v>
      </c>
      <c r="M51" t="s">
        <v>173</v>
      </c>
    </row>
    <row r="52" spans="1:13">
      <c r="A52" t="s">
        <v>232</v>
      </c>
      <c r="B52" t="s">
        <v>185</v>
      </c>
      <c r="C52" t="s">
        <v>195</v>
      </c>
      <c r="D52" s="12">
        <v>57.850825786590576</v>
      </c>
      <c r="E52" s="12">
        <v>57.738751173019409</v>
      </c>
      <c r="F52" s="12">
        <v>1.9529201090335846</v>
      </c>
      <c r="G52" s="12">
        <v>2.1179381757974625</v>
      </c>
      <c r="H52" s="15">
        <v>373</v>
      </c>
      <c r="I52" s="15">
        <v>359</v>
      </c>
      <c r="J52" s="15">
        <v>230841</v>
      </c>
      <c r="K52" s="15">
        <v>232380</v>
      </c>
      <c r="L52" t="s">
        <v>173</v>
      </c>
      <c r="M52" t="s">
        <v>173</v>
      </c>
    </row>
    <row r="53" spans="1:13">
      <c r="A53" t="s">
        <v>233</v>
      </c>
      <c r="B53" t="s">
        <v>185</v>
      </c>
      <c r="C53" t="s">
        <v>195</v>
      </c>
      <c r="D53" s="12"/>
      <c r="E53" s="12">
        <v>0.63781468197703362</v>
      </c>
      <c r="F53" s="12"/>
      <c r="G53" s="12">
        <v>0.36687580868601799</v>
      </c>
      <c r="I53" s="15">
        <v>3</v>
      </c>
      <c r="K53" s="15">
        <v>2567</v>
      </c>
      <c r="L53" t="s">
        <v>173</v>
      </c>
      <c r="M53" t="s">
        <v>178</v>
      </c>
    </row>
    <row r="54" spans="1:13">
      <c r="A54" t="s">
        <v>231</v>
      </c>
      <c r="B54" t="s">
        <v>185</v>
      </c>
      <c r="C54" t="s">
        <v>196</v>
      </c>
      <c r="D54" s="12">
        <v>45.627501606941223</v>
      </c>
      <c r="E54" s="12">
        <v>42.706164717674255</v>
      </c>
      <c r="F54" s="12">
        <v>2.0282214507460594</v>
      </c>
      <c r="G54" s="12">
        <v>1.9316783174872398</v>
      </c>
      <c r="H54" s="15">
        <v>353</v>
      </c>
      <c r="I54" s="15">
        <v>321</v>
      </c>
      <c r="J54" s="15">
        <v>588269</v>
      </c>
      <c r="K54" s="15">
        <v>551346</v>
      </c>
      <c r="L54" t="s">
        <v>173</v>
      </c>
      <c r="M54" t="s">
        <v>173</v>
      </c>
    </row>
    <row r="55" spans="1:13">
      <c r="A55" t="s">
        <v>232</v>
      </c>
      <c r="B55" t="s">
        <v>185</v>
      </c>
      <c r="C55" t="s">
        <v>196</v>
      </c>
      <c r="D55" s="12">
        <v>54.372495412826538</v>
      </c>
      <c r="E55" s="12">
        <v>57.060140371322632</v>
      </c>
      <c r="F55" s="12">
        <v>2.0282214507460594</v>
      </c>
      <c r="G55" s="12">
        <v>1.9226565957069397</v>
      </c>
      <c r="H55" s="15">
        <v>408</v>
      </c>
      <c r="I55" s="15">
        <v>484</v>
      </c>
      <c r="J55" s="15">
        <v>701017</v>
      </c>
      <c r="K55" s="15">
        <v>736659</v>
      </c>
      <c r="L55" t="s">
        <v>173</v>
      </c>
      <c r="M55" t="s">
        <v>173</v>
      </c>
    </row>
    <row r="56" spans="1:13">
      <c r="A56" t="s">
        <v>233</v>
      </c>
      <c r="B56" t="s">
        <v>185</v>
      </c>
      <c r="C56" t="s">
        <v>196</v>
      </c>
      <c r="D56" s="12"/>
      <c r="E56" s="12">
        <v>0.23369083646684885</v>
      </c>
      <c r="F56" s="12"/>
      <c r="G56" s="12">
        <v>0.17285023350268602</v>
      </c>
      <c r="I56" s="15">
        <v>2</v>
      </c>
      <c r="K56" s="15">
        <v>3017</v>
      </c>
      <c r="L56" t="s">
        <v>173</v>
      </c>
      <c r="M56" t="s">
        <v>178</v>
      </c>
    </row>
    <row r="57" spans="1:13">
      <c r="A57" t="s">
        <v>231</v>
      </c>
      <c r="B57" t="s">
        <v>185</v>
      </c>
      <c r="C57" t="s">
        <v>197</v>
      </c>
      <c r="D57" s="12">
        <v>43.863153457641602</v>
      </c>
      <c r="E57" s="12">
        <v>36.252015829086304</v>
      </c>
      <c r="F57" s="12">
        <v>2.3758290335536003</v>
      </c>
      <c r="G57" s="12">
        <v>1.9048640504479408</v>
      </c>
      <c r="H57" s="15">
        <v>289</v>
      </c>
      <c r="I57" s="15">
        <v>258</v>
      </c>
      <c r="J57" s="15">
        <v>340518</v>
      </c>
      <c r="K57" s="15">
        <v>281970</v>
      </c>
      <c r="L57" t="s">
        <v>173</v>
      </c>
      <c r="M57" t="s">
        <v>173</v>
      </c>
    </row>
    <row r="58" spans="1:13">
      <c r="A58" t="s">
        <v>232</v>
      </c>
      <c r="B58" t="s">
        <v>185</v>
      </c>
      <c r="C58" t="s">
        <v>197</v>
      </c>
      <c r="D58" s="12">
        <v>56.136846542358398</v>
      </c>
      <c r="E58" s="12">
        <v>63.477224111557007</v>
      </c>
      <c r="F58" s="12">
        <v>2.3758290335536003</v>
      </c>
      <c r="G58" s="12">
        <v>1.9040575250983238</v>
      </c>
      <c r="H58" s="15">
        <v>375</v>
      </c>
      <c r="I58" s="15">
        <v>465</v>
      </c>
      <c r="J58" s="15">
        <v>435801</v>
      </c>
      <c r="K58" s="15">
        <v>493729</v>
      </c>
      <c r="L58" t="s">
        <v>173</v>
      </c>
      <c r="M58" t="s">
        <v>173</v>
      </c>
    </row>
    <row r="59" spans="1:13">
      <c r="A59" t="s">
        <v>233</v>
      </c>
      <c r="B59" t="s">
        <v>185</v>
      </c>
      <c r="C59" t="s">
        <v>197</v>
      </c>
      <c r="D59" s="12"/>
      <c r="E59" s="12">
        <v>0.27076194528490305</v>
      </c>
      <c r="F59" s="12"/>
      <c r="G59" s="12">
        <v>0.15734394546598196</v>
      </c>
      <c r="I59" s="15">
        <v>3</v>
      </c>
      <c r="K59" s="15">
        <v>2106</v>
      </c>
      <c r="L59" t="s">
        <v>173</v>
      </c>
      <c r="M59" t="s">
        <v>178</v>
      </c>
    </row>
    <row r="60" spans="1:13">
      <c r="A60" t="s">
        <v>231</v>
      </c>
      <c r="B60" t="s">
        <v>185</v>
      </c>
      <c r="C60" t="s">
        <v>198</v>
      </c>
      <c r="D60" s="12">
        <v>48.979046940803528</v>
      </c>
      <c r="E60" s="12">
        <v>39.646425843238831</v>
      </c>
      <c r="F60" s="12">
        <v>2.0152823999524117</v>
      </c>
      <c r="G60" s="12">
        <v>2.1532205864787102</v>
      </c>
      <c r="H60" s="15">
        <v>308</v>
      </c>
      <c r="I60" s="15">
        <v>226</v>
      </c>
      <c r="J60" s="15">
        <v>154452</v>
      </c>
      <c r="K60" s="15">
        <v>124330</v>
      </c>
      <c r="L60" t="s">
        <v>173</v>
      </c>
      <c r="M60" t="s">
        <v>173</v>
      </c>
    </row>
    <row r="61" spans="1:13">
      <c r="A61" t="s">
        <v>232</v>
      </c>
      <c r="B61" t="s">
        <v>185</v>
      </c>
      <c r="C61" t="s">
        <v>198</v>
      </c>
      <c r="D61" s="12">
        <v>51.020950078964233</v>
      </c>
      <c r="E61" s="12">
        <v>60.353577136993408</v>
      </c>
      <c r="F61" s="12">
        <v>2.0152823999524117</v>
      </c>
      <c r="G61" s="12">
        <v>2.1532205864787102</v>
      </c>
      <c r="H61" s="15">
        <v>323</v>
      </c>
      <c r="I61" s="15">
        <v>373</v>
      </c>
      <c r="J61" s="15">
        <v>160891</v>
      </c>
      <c r="K61" s="15">
        <v>189267</v>
      </c>
      <c r="L61" t="s">
        <v>173</v>
      </c>
      <c r="M61" t="s">
        <v>173</v>
      </c>
    </row>
    <row r="62" spans="1:13">
      <c r="A62" t="s">
        <v>233</v>
      </c>
      <c r="B62" t="s">
        <v>185</v>
      </c>
      <c r="C62" t="s">
        <v>198</v>
      </c>
      <c r="D62" s="12"/>
      <c r="E62" s="12">
        <v>0</v>
      </c>
      <c r="F62" s="12"/>
      <c r="G62" s="12">
        <v>0</v>
      </c>
      <c r="L62" t="s">
        <v>173</v>
      </c>
      <c r="M62" t="s">
        <v>173</v>
      </c>
    </row>
    <row r="63" spans="1:13">
      <c r="A63" t="s">
        <v>231</v>
      </c>
      <c r="B63" t="s">
        <v>185</v>
      </c>
      <c r="C63" t="s">
        <v>199</v>
      </c>
      <c r="D63" s="12">
        <v>46.077707409858704</v>
      </c>
      <c r="E63" s="12">
        <v>41.311466693878174</v>
      </c>
      <c r="F63" s="12">
        <v>2.228442020714283</v>
      </c>
      <c r="G63" s="12">
        <v>2.0528001710772514</v>
      </c>
      <c r="H63" s="15">
        <v>296</v>
      </c>
      <c r="I63" s="15">
        <v>290</v>
      </c>
      <c r="J63" s="15">
        <v>316793</v>
      </c>
      <c r="K63" s="15">
        <v>284781</v>
      </c>
      <c r="L63" t="s">
        <v>173</v>
      </c>
      <c r="M63" t="s">
        <v>173</v>
      </c>
    </row>
    <row r="64" spans="1:13">
      <c r="A64" t="s">
        <v>232</v>
      </c>
      <c r="B64" t="s">
        <v>185</v>
      </c>
      <c r="C64" t="s">
        <v>199</v>
      </c>
      <c r="D64" s="12">
        <v>53.922289609909058</v>
      </c>
      <c r="E64" s="12">
        <v>58.485299348831177</v>
      </c>
      <c r="F64" s="12">
        <v>2.228442020714283</v>
      </c>
      <c r="G64" s="12">
        <v>2.0459068939089775</v>
      </c>
      <c r="H64" s="15">
        <v>337</v>
      </c>
      <c r="I64" s="15">
        <v>432</v>
      </c>
      <c r="J64" s="15">
        <v>370726</v>
      </c>
      <c r="K64" s="15">
        <v>403169</v>
      </c>
      <c r="L64" t="s">
        <v>173</v>
      </c>
      <c r="M64" t="s">
        <v>173</v>
      </c>
    </row>
    <row r="65" spans="1:13">
      <c r="A65" t="s">
        <v>233</v>
      </c>
      <c r="B65" t="s">
        <v>185</v>
      </c>
      <c r="C65" t="s">
        <v>199</v>
      </c>
      <c r="D65" s="12"/>
      <c r="E65" s="12">
        <v>0.20323463249951601</v>
      </c>
      <c r="F65" s="12"/>
      <c r="G65" s="12">
        <v>0.142795464489609</v>
      </c>
      <c r="I65" s="15">
        <v>2</v>
      </c>
      <c r="K65" s="15">
        <v>1401</v>
      </c>
      <c r="L65" t="s">
        <v>173</v>
      </c>
      <c r="M65" t="s">
        <v>178</v>
      </c>
    </row>
    <row r="66" spans="1:13">
      <c r="A66" t="s">
        <v>231</v>
      </c>
      <c r="B66" t="s">
        <v>185</v>
      </c>
      <c r="C66" t="s">
        <v>200</v>
      </c>
      <c r="D66" s="12">
        <v>55.653172731399536</v>
      </c>
      <c r="E66" s="12">
        <v>48.309391736984253</v>
      </c>
      <c r="F66" s="12">
        <v>2.2258693352341652</v>
      </c>
      <c r="G66" s="12">
        <v>2.5541234761476517</v>
      </c>
      <c r="H66" s="15">
        <v>331</v>
      </c>
      <c r="I66" s="15">
        <v>210</v>
      </c>
      <c r="J66" s="15">
        <v>44532</v>
      </c>
      <c r="K66" s="15">
        <v>36319</v>
      </c>
      <c r="L66" t="s">
        <v>173</v>
      </c>
      <c r="M66" t="s">
        <v>173</v>
      </c>
    </row>
    <row r="67" spans="1:13">
      <c r="A67" t="s">
        <v>232</v>
      </c>
      <c r="B67" t="s">
        <v>185</v>
      </c>
      <c r="C67" t="s">
        <v>200</v>
      </c>
      <c r="D67" s="12">
        <v>44.346827268600464</v>
      </c>
      <c r="E67" s="12">
        <v>51.098698377609253</v>
      </c>
      <c r="F67" s="12">
        <v>2.2258693352341652</v>
      </c>
      <c r="G67" s="12">
        <v>2.5231283158063889</v>
      </c>
      <c r="H67" s="15">
        <v>287</v>
      </c>
      <c r="I67" s="15">
        <v>218</v>
      </c>
      <c r="J67" s="15">
        <v>35485</v>
      </c>
      <c r="K67" s="15">
        <v>38416</v>
      </c>
      <c r="L67" t="s">
        <v>173</v>
      </c>
      <c r="M67" t="s">
        <v>173</v>
      </c>
    </row>
    <row r="68" spans="1:13">
      <c r="A68" t="s">
        <v>233</v>
      </c>
      <c r="B68" t="s">
        <v>185</v>
      </c>
      <c r="C68" t="s">
        <v>200</v>
      </c>
      <c r="D68" s="12"/>
      <c r="E68" s="12">
        <v>0.59191272594034672</v>
      </c>
      <c r="F68" s="12"/>
      <c r="G68" s="12">
        <v>0.34182167146354914</v>
      </c>
      <c r="I68" s="15">
        <v>3</v>
      </c>
      <c r="K68" s="15">
        <v>445</v>
      </c>
      <c r="L68" t="s">
        <v>173</v>
      </c>
      <c r="M68" t="s">
        <v>178</v>
      </c>
    </row>
    <row r="69" spans="1:13">
      <c r="A69" t="s">
        <v>231</v>
      </c>
      <c r="B69" t="s">
        <v>185</v>
      </c>
      <c r="C69" t="s">
        <v>201</v>
      </c>
      <c r="D69" s="12">
        <v>59.574228525161743</v>
      </c>
      <c r="E69" s="12">
        <v>52.153730392456055</v>
      </c>
      <c r="F69" s="12">
        <v>2.1338284015655518</v>
      </c>
      <c r="G69" s="12">
        <v>2.4306613951921463</v>
      </c>
      <c r="H69" s="15">
        <v>354</v>
      </c>
      <c r="I69" s="15">
        <v>260</v>
      </c>
      <c r="J69" s="15">
        <v>83840</v>
      </c>
      <c r="K69" s="15">
        <v>68421</v>
      </c>
      <c r="L69" t="s">
        <v>173</v>
      </c>
      <c r="M69" t="s">
        <v>173</v>
      </c>
    </row>
    <row r="70" spans="1:13">
      <c r="A70" t="s">
        <v>232</v>
      </c>
      <c r="B70" t="s">
        <v>185</v>
      </c>
      <c r="C70" t="s">
        <v>201</v>
      </c>
      <c r="D70" s="12">
        <v>40.425774455070496</v>
      </c>
      <c r="E70" s="12">
        <v>47.215890884399414</v>
      </c>
      <c r="F70" s="12">
        <v>2.1338284015655518</v>
      </c>
      <c r="G70" s="12">
        <v>2.4510486051440239</v>
      </c>
      <c r="H70" s="15">
        <v>255</v>
      </c>
      <c r="I70" s="15">
        <v>235</v>
      </c>
      <c r="J70" s="15">
        <v>56892</v>
      </c>
      <c r="K70" s="15">
        <v>61943</v>
      </c>
      <c r="L70" t="s">
        <v>173</v>
      </c>
      <c r="M70" t="s">
        <v>173</v>
      </c>
    </row>
    <row r="71" spans="1:13">
      <c r="A71" t="s">
        <v>233</v>
      </c>
      <c r="B71" t="s">
        <v>185</v>
      </c>
      <c r="C71" t="s">
        <v>201</v>
      </c>
      <c r="D71" s="12"/>
      <c r="E71" s="12">
        <v>0.63037863001227379</v>
      </c>
      <c r="F71" s="12"/>
      <c r="G71" s="12">
        <v>0.39970753714442253</v>
      </c>
      <c r="I71" s="15">
        <v>3</v>
      </c>
      <c r="K71" s="15">
        <v>827</v>
      </c>
      <c r="L71" t="s">
        <v>173</v>
      </c>
      <c r="M71" t="s">
        <v>178</v>
      </c>
    </row>
    <row r="72" spans="1:13">
      <c r="A72" t="s">
        <v>231</v>
      </c>
      <c r="B72" t="s">
        <v>202</v>
      </c>
      <c r="C72" t="s">
        <v>203</v>
      </c>
      <c r="D72" s="12">
        <v>34.553608298301697</v>
      </c>
      <c r="E72" s="12">
        <v>28.920179605484009</v>
      </c>
      <c r="F72" s="12">
        <v>2.1276269108057022</v>
      </c>
      <c r="G72" s="12">
        <v>2.3738222196698189</v>
      </c>
      <c r="H72" s="15">
        <v>397</v>
      </c>
      <c r="I72" s="15">
        <v>179</v>
      </c>
      <c r="J72" s="15">
        <v>483189</v>
      </c>
      <c r="K72" s="15">
        <v>222157</v>
      </c>
      <c r="L72" t="s">
        <v>173</v>
      </c>
      <c r="M72" t="s">
        <v>173</v>
      </c>
    </row>
    <row r="73" spans="1:13">
      <c r="A73" t="s">
        <v>232</v>
      </c>
      <c r="B73" t="s">
        <v>202</v>
      </c>
      <c r="C73" t="s">
        <v>203</v>
      </c>
      <c r="D73" s="12">
        <v>65.446394681930542</v>
      </c>
      <c r="E73" s="12">
        <v>71.079820394515991</v>
      </c>
      <c r="F73" s="12">
        <v>2.1276269108057022</v>
      </c>
      <c r="G73" s="12">
        <v>2.3738222196698189</v>
      </c>
      <c r="H73" s="15">
        <v>708</v>
      </c>
      <c r="I73" s="15">
        <v>463</v>
      </c>
      <c r="J73" s="15">
        <v>915186</v>
      </c>
      <c r="K73" s="15">
        <v>546016</v>
      </c>
      <c r="L73" t="s">
        <v>173</v>
      </c>
      <c r="M73" t="s">
        <v>173</v>
      </c>
    </row>
    <row r="74" spans="1:13">
      <c r="A74" t="s">
        <v>233</v>
      </c>
      <c r="B74" t="s">
        <v>202</v>
      </c>
      <c r="C74" t="s">
        <v>203</v>
      </c>
      <c r="D74" s="12"/>
      <c r="E74" s="12">
        <v>0</v>
      </c>
      <c r="F74" s="12"/>
      <c r="G74" s="12">
        <v>0</v>
      </c>
      <c r="L74" t="s">
        <v>173</v>
      </c>
      <c r="M74" t="s">
        <v>173</v>
      </c>
    </row>
    <row r="75" spans="1:13">
      <c r="A75" t="s">
        <v>231</v>
      </c>
      <c r="B75" t="s">
        <v>202</v>
      </c>
      <c r="C75" t="s">
        <v>204</v>
      </c>
      <c r="D75" s="12">
        <v>50.03395676612854</v>
      </c>
      <c r="E75" s="12">
        <v>44.920399785041809</v>
      </c>
      <c r="F75" s="12">
        <v>0.8259710855782032</v>
      </c>
      <c r="G75" s="12">
        <v>0.69873780012130737</v>
      </c>
      <c r="H75" s="15">
        <v>4860</v>
      </c>
      <c r="I75" s="15">
        <v>4604</v>
      </c>
      <c r="J75" s="15">
        <v>6887682</v>
      </c>
      <c r="K75" s="15">
        <v>6481993</v>
      </c>
      <c r="L75" t="s">
        <v>173</v>
      </c>
      <c r="M75" t="s">
        <v>173</v>
      </c>
    </row>
    <row r="76" spans="1:13">
      <c r="A76" t="s">
        <v>232</v>
      </c>
      <c r="B76" t="s">
        <v>202</v>
      </c>
      <c r="C76" t="s">
        <v>204</v>
      </c>
      <c r="D76" s="12">
        <v>49.96604323387146</v>
      </c>
      <c r="E76" s="12">
        <v>54.833167791366577</v>
      </c>
      <c r="F76" s="12">
        <v>0.8259710855782032</v>
      </c>
      <c r="G76" s="12">
        <v>0.69837248884141445</v>
      </c>
      <c r="H76" s="15">
        <v>4956</v>
      </c>
      <c r="I76" s="15">
        <v>5956</v>
      </c>
      <c r="J76" s="15">
        <v>6878333</v>
      </c>
      <c r="K76" s="15">
        <v>7912401</v>
      </c>
      <c r="L76" t="s">
        <v>173</v>
      </c>
      <c r="M76" t="s">
        <v>173</v>
      </c>
    </row>
    <row r="77" spans="1:13">
      <c r="A77" t="s">
        <v>233</v>
      </c>
      <c r="B77" t="s">
        <v>202</v>
      </c>
      <c r="C77" t="s">
        <v>204</v>
      </c>
      <c r="D77" s="12"/>
      <c r="E77" s="12">
        <v>0.24643184151500463</v>
      </c>
      <c r="F77" s="12"/>
      <c r="G77" s="12">
        <v>5.9335841797292233E-2</v>
      </c>
      <c r="I77" s="15">
        <v>32</v>
      </c>
      <c r="K77" s="15">
        <v>35560</v>
      </c>
      <c r="L77" t="s">
        <v>173</v>
      </c>
      <c r="M77" t="s">
        <v>173</v>
      </c>
    </row>
    <row r="78" spans="1:13">
      <c r="A78" t="s">
        <v>231</v>
      </c>
      <c r="B78" t="s">
        <v>205</v>
      </c>
      <c r="C78" t="s">
        <v>206</v>
      </c>
      <c r="D78" s="12">
        <v>50.123900175094604</v>
      </c>
      <c r="E78" s="12">
        <v>45.384702086448669</v>
      </c>
      <c r="F78" s="12">
        <v>0.84827151149511337</v>
      </c>
      <c r="G78" s="12">
        <v>0.72660678997635841</v>
      </c>
      <c r="H78" s="15">
        <v>4691</v>
      </c>
      <c r="I78" s="15">
        <v>4356</v>
      </c>
      <c r="J78" s="15">
        <v>6644209</v>
      </c>
      <c r="K78" s="15">
        <v>6190315</v>
      </c>
      <c r="L78" t="s">
        <v>173</v>
      </c>
      <c r="M78" t="s">
        <v>173</v>
      </c>
    </row>
    <row r="79" spans="1:13">
      <c r="A79" t="s">
        <v>232</v>
      </c>
      <c r="B79" t="s">
        <v>205</v>
      </c>
      <c r="C79" t="s">
        <v>206</v>
      </c>
      <c r="D79" s="12">
        <v>49.876096844673157</v>
      </c>
      <c r="E79" s="12">
        <v>54.38382625579834</v>
      </c>
      <c r="F79" s="12">
        <v>0.84827151149511337</v>
      </c>
      <c r="G79" s="12">
        <v>0.72622327134013176</v>
      </c>
      <c r="H79" s="15">
        <v>4701</v>
      </c>
      <c r="I79" s="15">
        <v>5511</v>
      </c>
      <c r="J79" s="15">
        <v>6611361</v>
      </c>
      <c r="K79" s="15">
        <v>7417764</v>
      </c>
      <c r="L79" t="s">
        <v>173</v>
      </c>
      <c r="M79" t="s">
        <v>173</v>
      </c>
    </row>
    <row r="80" spans="1:13">
      <c r="A80" t="s">
        <v>233</v>
      </c>
      <c r="B80" t="s">
        <v>205</v>
      </c>
      <c r="C80" t="s">
        <v>206</v>
      </c>
      <c r="D80" s="12"/>
      <c r="E80" s="12">
        <v>0.23147219326347113</v>
      </c>
      <c r="F80" s="12"/>
      <c r="G80" s="12">
        <v>5.5593898287042975E-2</v>
      </c>
      <c r="I80" s="15">
        <v>31</v>
      </c>
      <c r="K80" s="15">
        <v>31572</v>
      </c>
      <c r="L80" t="s">
        <v>173</v>
      </c>
      <c r="M80" t="s">
        <v>173</v>
      </c>
    </row>
    <row r="81" spans="1:13">
      <c r="A81" t="s">
        <v>231</v>
      </c>
      <c r="B81" t="s">
        <v>205</v>
      </c>
      <c r="C81" t="s">
        <v>207</v>
      </c>
      <c r="D81" s="12">
        <v>38.068649172782898</v>
      </c>
      <c r="E81" s="12">
        <v>32.93415904045105</v>
      </c>
      <c r="F81" s="12">
        <v>1.9793415442109108</v>
      </c>
      <c r="G81" s="12">
        <v>1.7665879800915718</v>
      </c>
      <c r="H81" s="15">
        <v>566</v>
      </c>
      <c r="I81" s="15">
        <v>426</v>
      </c>
      <c r="J81" s="15">
        <v>726662</v>
      </c>
      <c r="K81" s="15">
        <v>512994</v>
      </c>
      <c r="L81" t="s">
        <v>173</v>
      </c>
      <c r="M81" t="s">
        <v>173</v>
      </c>
    </row>
    <row r="82" spans="1:13">
      <c r="A82" t="s">
        <v>232</v>
      </c>
      <c r="B82" t="s">
        <v>205</v>
      </c>
      <c r="C82" t="s">
        <v>207</v>
      </c>
      <c r="D82" s="12">
        <v>61.931347846984863</v>
      </c>
      <c r="E82" s="12">
        <v>66.80980920791626</v>
      </c>
      <c r="F82" s="12">
        <v>1.9793415442109108</v>
      </c>
      <c r="G82" s="12">
        <v>1.7728302627801895</v>
      </c>
      <c r="H82" s="15">
        <v>963</v>
      </c>
      <c r="I82" s="15">
        <v>908</v>
      </c>
      <c r="J82" s="15">
        <v>1182158</v>
      </c>
      <c r="K82" s="15">
        <v>1040653</v>
      </c>
      <c r="L82" t="s">
        <v>173</v>
      </c>
      <c r="M82" t="s">
        <v>173</v>
      </c>
    </row>
    <row r="83" spans="1:13">
      <c r="A83" t="s">
        <v>233</v>
      </c>
      <c r="B83" t="s">
        <v>205</v>
      </c>
      <c r="C83" t="s">
        <v>207</v>
      </c>
      <c r="D83" s="12"/>
      <c r="E83" s="12">
        <v>0.25602916721254587</v>
      </c>
      <c r="F83" s="12"/>
      <c r="G83" s="12">
        <v>0.25559903588145971</v>
      </c>
      <c r="I83" s="15">
        <v>1</v>
      </c>
      <c r="K83" s="15">
        <v>3988</v>
      </c>
      <c r="L83" t="s">
        <v>173</v>
      </c>
      <c r="M83" t="s">
        <v>178</v>
      </c>
    </row>
    <row r="84" spans="1:13">
      <c r="A84" t="s">
        <v>231</v>
      </c>
      <c r="B84" t="s">
        <v>205</v>
      </c>
      <c r="C84" t="s">
        <v>208</v>
      </c>
      <c r="D84" s="12"/>
      <c r="E84" s="12">
        <v>100</v>
      </c>
      <c r="F84" s="12"/>
      <c r="G84" s="12">
        <v>0</v>
      </c>
      <c r="I84" s="15">
        <v>1</v>
      </c>
      <c r="K84" s="15">
        <v>841</v>
      </c>
      <c r="L84" t="s">
        <v>173</v>
      </c>
      <c r="M84" t="s">
        <v>178</v>
      </c>
    </row>
    <row r="85" spans="1:13">
      <c r="A85" t="s">
        <v>232</v>
      </c>
      <c r="B85" t="s">
        <v>205</v>
      </c>
      <c r="C85" t="s">
        <v>208</v>
      </c>
      <c r="D85" s="12"/>
      <c r="E85" s="12">
        <v>0</v>
      </c>
      <c r="F85" s="12"/>
      <c r="G85" s="12">
        <v>0</v>
      </c>
      <c r="L85" t="s">
        <v>173</v>
      </c>
      <c r="M85" t="s">
        <v>173</v>
      </c>
    </row>
    <row r="86" spans="1:13">
      <c r="A86" t="s">
        <v>233</v>
      </c>
      <c r="B86" t="s">
        <v>205</v>
      </c>
      <c r="C86" t="s">
        <v>208</v>
      </c>
      <c r="D86" s="12"/>
      <c r="E86" s="12">
        <v>0</v>
      </c>
      <c r="F86" s="12"/>
      <c r="G86" s="12">
        <v>0</v>
      </c>
      <c r="L86" t="s">
        <v>173</v>
      </c>
      <c r="M86" t="s">
        <v>173</v>
      </c>
    </row>
    <row r="87" spans="1:13">
      <c r="A87" t="s">
        <v>231</v>
      </c>
      <c r="B87" t="s">
        <v>209</v>
      </c>
      <c r="C87" t="s">
        <v>210</v>
      </c>
      <c r="D87" s="12">
        <v>49.040889739990234</v>
      </c>
      <c r="E87" s="12">
        <v>44.246864318847656</v>
      </c>
      <c r="F87" s="12">
        <v>0.79859569668769836</v>
      </c>
      <c r="G87" s="12">
        <v>0.69249649532139301</v>
      </c>
      <c r="H87" s="15">
        <v>4972</v>
      </c>
      <c r="I87" s="15">
        <v>4488</v>
      </c>
      <c r="J87" s="15">
        <v>6846186</v>
      </c>
      <c r="K87" s="15">
        <v>6191337</v>
      </c>
      <c r="L87" t="s">
        <v>173</v>
      </c>
      <c r="M87" t="s">
        <v>173</v>
      </c>
    </row>
    <row r="88" spans="1:13">
      <c r="A88" t="s">
        <v>232</v>
      </c>
      <c r="B88" t="s">
        <v>209</v>
      </c>
      <c r="C88" t="s">
        <v>210</v>
      </c>
      <c r="D88" s="12">
        <v>50.959110260009766</v>
      </c>
      <c r="E88" s="12">
        <v>55.556672811508179</v>
      </c>
      <c r="F88" s="12">
        <v>0.79859569668769836</v>
      </c>
      <c r="G88" s="12">
        <v>0.69245295599102974</v>
      </c>
      <c r="H88" s="15">
        <v>5257</v>
      </c>
      <c r="I88" s="15">
        <v>6025</v>
      </c>
      <c r="J88" s="15">
        <v>7113973</v>
      </c>
      <c r="K88" s="15">
        <v>7773886</v>
      </c>
      <c r="L88" t="s">
        <v>173</v>
      </c>
      <c r="M88" t="s">
        <v>173</v>
      </c>
    </row>
    <row r="89" spans="1:13">
      <c r="A89" t="s">
        <v>233</v>
      </c>
      <c r="B89" t="s">
        <v>209</v>
      </c>
      <c r="C89" t="s">
        <v>210</v>
      </c>
      <c r="D89" s="12"/>
      <c r="E89" s="12">
        <v>0.1964665250852704</v>
      </c>
      <c r="F89" s="12"/>
      <c r="G89" s="12">
        <v>4.9066205974668264E-2</v>
      </c>
      <c r="I89" s="15">
        <v>27</v>
      </c>
      <c r="K89" s="15">
        <v>27491</v>
      </c>
      <c r="L89" t="s">
        <v>173</v>
      </c>
      <c r="M89" t="s">
        <v>178</v>
      </c>
    </row>
    <row r="90" spans="1:13">
      <c r="A90" t="s">
        <v>231</v>
      </c>
      <c r="B90" t="s">
        <v>209</v>
      </c>
      <c r="C90" t="s">
        <v>211</v>
      </c>
      <c r="D90" s="12">
        <v>42.08092987537384</v>
      </c>
      <c r="E90" s="12">
        <v>42.119786143302917</v>
      </c>
      <c r="F90" s="12">
        <v>3.5477187484502792</v>
      </c>
      <c r="G90" s="12">
        <v>2.9268283396959305</v>
      </c>
      <c r="H90" s="15">
        <v>221</v>
      </c>
      <c r="I90" s="15">
        <v>264</v>
      </c>
      <c r="J90" s="15">
        <v>388112</v>
      </c>
      <c r="K90" s="15">
        <v>462033</v>
      </c>
      <c r="L90" t="s">
        <v>173</v>
      </c>
      <c r="M90" t="s">
        <v>173</v>
      </c>
    </row>
    <row r="91" spans="1:13">
      <c r="A91" t="s">
        <v>232</v>
      </c>
      <c r="B91" t="s">
        <v>209</v>
      </c>
      <c r="C91" t="s">
        <v>211</v>
      </c>
      <c r="D91" s="12">
        <v>57.919067144393921</v>
      </c>
      <c r="E91" s="12">
        <v>57.144629955291748</v>
      </c>
      <c r="F91" s="12">
        <v>3.5477187484502792</v>
      </c>
      <c r="G91" s="12">
        <v>2.9307620599865913</v>
      </c>
      <c r="H91" s="15">
        <v>320</v>
      </c>
      <c r="I91" s="15">
        <v>359</v>
      </c>
      <c r="J91" s="15">
        <v>534187</v>
      </c>
      <c r="K91" s="15">
        <v>626848</v>
      </c>
      <c r="L91" t="s">
        <v>173</v>
      </c>
      <c r="M91" t="s">
        <v>173</v>
      </c>
    </row>
    <row r="92" spans="1:13">
      <c r="A92" t="s">
        <v>233</v>
      </c>
      <c r="B92" t="s">
        <v>209</v>
      </c>
      <c r="C92" t="s">
        <v>211</v>
      </c>
      <c r="D92" s="12"/>
      <c r="E92" s="12">
        <v>0.73558501899242401</v>
      </c>
      <c r="F92" s="12"/>
      <c r="G92" s="12">
        <v>0.46645659022033215</v>
      </c>
      <c r="I92" s="15">
        <v>5</v>
      </c>
      <c r="K92" s="15">
        <v>8069</v>
      </c>
      <c r="L92" t="s">
        <v>173</v>
      </c>
      <c r="M92" t="s">
        <v>178</v>
      </c>
    </row>
    <row r="93" spans="1:13">
      <c r="A93" t="s">
        <v>231</v>
      </c>
      <c r="B93" t="s">
        <v>209</v>
      </c>
      <c r="C93" t="s">
        <v>212</v>
      </c>
      <c r="D93" s="12">
        <v>48.441824316978455</v>
      </c>
      <c r="E93" s="12">
        <v>46.817809343338013</v>
      </c>
      <c r="F93" s="12">
        <v>6.6374339163303375</v>
      </c>
      <c r="G93" s="12">
        <v>8.7144412100315094</v>
      </c>
      <c r="H93" s="15">
        <v>64</v>
      </c>
      <c r="I93" s="15">
        <v>31</v>
      </c>
      <c r="J93" s="15">
        <v>136573</v>
      </c>
      <c r="K93" s="15">
        <v>50780</v>
      </c>
      <c r="L93" t="s">
        <v>173</v>
      </c>
      <c r="M93" t="s">
        <v>213</v>
      </c>
    </row>
    <row r="94" spans="1:13">
      <c r="A94" t="s">
        <v>232</v>
      </c>
      <c r="B94" t="s">
        <v>209</v>
      </c>
      <c r="C94" t="s">
        <v>212</v>
      </c>
      <c r="D94" s="12">
        <v>51.558178663253784</v>
      </c>
      <c r="E94" s="12">
        <v>53.182190656661987</v>
      </c>
      <c r="F94" s="12">
        <v>6.6374339163303375</v>
      </c>
      <c r="G94" s="12">
        <v>8.7144412100315094</v>
      </c>
      <c r="H94" s="15">
        <v>87</v>
      </c>
      <c r="I94" s="15">
        <v>35</v>
      </c>
      <c r="J94" s="15">
        <v>145359</v>
      </c>
      <c r="K94" s="15">
        <v>57683</v>
      </c>
      <c r="L94" t="s">
        <v>173</v>
      </c>
      <c r="M94" t="s">
        <v>213</v>
      </c>
    </row>
    <row r="95" spans="1:13">
      <c r="A95" t="s">
        <v>233</v>
      </c>
      <c r="B95" t="s">
        <v>209</v>
      </c>
      <c r="C95" t="s">
        <v>212</v>
      </c>
      <c r="D95" s="12"/>
      <c r="E95" s="12">
        <v>0</v>
      </c>
      <c r="F95" s="12"/>
      <c r="G95" s="12">
        <v>0</v>
      </c>
      <c r="L95" t="s">
        <v>173</v>
      </c>
      <c r="M95" t="s">
        <v>173</v>
      </c>
    </row>
    <row r="96" spans="1:13">
      <c r="A96" t="s">
        <v>231</v>
      </c>
      <c r="B96" t="s">
        <v>214</v>
      </c>
      <c r="C96" t="s">
        <v>215</v>
      </c>
      <c r="D96" s="12">
        <v>49.173071980476379</v>
      </c>
      <c r="E96" s="12">
        <v>44.586175680160522</v>
      </c>
      <c r="F96" s="12">
        <v>0.8356449194252491</v>
      </c>
      <c r="G96" s="12">
        <v>0.72166882455348969</v>
      </c>
      <c r="H96" s="15">
        <v>4556</v>
      </c>
      <c r="I96" s="15">
        <v>4133</v>
      </c>
      <c r="J96" s="15">
        <v>6750636</v>
      </c>
      <c r="K96" s="15">
        <v>6103780</v>
      </c>
      <c r="L96" t="s">
        <v>173</v>
      </c>
      <c r="M96" t="s">
        <v>173</v>
      </c>
    </row>
    <row r="97" spans="1:13">
      <c r="A97" t="s">
        <v>232</v>
      </c>
      <c r="B97" t="s">
        <v>214</v>
      </c>
      <c r="C97" t="s">
        <v>215</v>
      </c>
      <c r="D97" s="12">
        <v>50.826930999755859</v>
      </c>
      <c r="E97" s="12">
        <v>55.162560939788818</v>
      </c>
      <c r="F97" s="12">
        <v>0.8356449194252491</v>
      </c>
      <c r="G97" s="12">
        <v>0.7215350866317749</v>
      </c>
      <c r="H97" s="15">
        <v>4804</v>
      </c>
      <c r="I97" s="15">
        <v>5428</v>
      </c>
      <c r="J97" s="15">
        <v>6977683</v>
      </c>
      <c r="K97" s="15">
        <v>7551671</v>
      </c>
      <c r="L97" t="s">
        <v>173</v>
      </c>
      <c r="M97" t="s">
        <v>173</v>
      </c>
    </row>
    <row r="98" spans="1:13">
      <c r="A98" t="s">
        <v>233</v>
      </c>
      <c r="B98" t="s">
        <v>214</v>
      </c>
      <c r="C98" t="s">
        <v>215</v>
      </c>
      <c r="D98" s="12"/>
      <c r="E98" s="12">
        <v>0.25126647669821978</v>
      </c>
      <c r="F98" s="12"/>
      <c r="G98" s="12">
        <v>6.2335067195817828E-2</v>
      </c>
      <c r="I98" s="15">
        <v>29</v>
      </c>
      <c r="K98" s="15">
        <v>34398</v>
      </c>
      <c r="L98" t="s">
        <v>173</v>
      </c>
      <c r="M98" t="s">
        <v>178</v>
      </c>
    </row>
    <row r="99" spans="1:13">
      <c r="A99" t="s">
        <v>231</v>
      </c>
      <c r="B99" t="s">
        <v>214</v>
      </c>
      <c r="C99" t="s">
        <v>216</v>
      </c>
      <c r="D99" s="12">
        <v>43.189716339111328</v>
      </c>
      <c r="E99" s="12">
        <v>39.804995059967041</v>
      </c>
      <c r="F99" s="12">
        <v>2.2396620362997055</v>
      </c>
      <c r="G99" s="12">
        <v>1.789252832531929</v>
      </c>
      <c r="H99" s="15">
        <v>701</v>
      </c>
      <c r="I99" s="15">
        <v>650</v>
      </c>
      <c r="J99" s="15">
        <v>620235</v>
      </c>
      <c r="K99" s="15">
        <v>600370</v>
      </c>
      <c r="L99" t="s">
        <v>173</v>
      </c>
      <c r="M99" t="s">
        <v>173</v>
      </c>
    </row>
    <row r="100" spans="1:13">
      <c r="A100" t="s">
        <v>232</v>
      </c>
      <c r="B100" t="s">
        <v>214</v>
      </c>
      <c r="C100" t="s">
        <v>216</v>
      </c>
      <c r="D100" s="12">
        <v>56.810283660888672</v>
      </c>
      <c r="E100" s="12">
        <v>60.117959976196289</v>
      </c>
      <c r="F100" s="12">
        <v>2.2396620362997055</v>
      </c>
      <c r="G100" s="12">
        <v>1.7896860837936401</v>
      </c>
      <c r="H100" s="15">
        <v>860</v>
      </c>
      <c r="I100" s="15">
        <v>991</v>
      </c>
      <c r="J100" s="15">
        <v>815836</v>
      </c>
      <c r="K100" s="15">
        <v>906746</v>
      </c>
      <c r="L100" t="s">
        <v>173</v>
      </c>
      <c r="M100" t="s">
        <v>173</v>
      </c>
    </row>
    <row r="101" spans="1:13">
      <c r="A101" t="s">
        <v>233</v>
      </c>
      <c r="B101" t="s">
        <v>214</v>
      </c>
      <c r="C101" t="s">
        <v>216</v>
      </c>
      <c r="D101" s="12"/>
      <c r="E101" s="12">
        <v>7.7041500480845571E-2</v>
      </c>
      <c r="F101" s="12"/>
      <c r="G101" s="12">
        <v>4.7752613318152726E-2</v>
      </c>
      <c r="I101" s="15">
        <v>3</v>
      </c>
      <c r="K101" s="15">
        <v>1162</v>
      </c>
      <c r="L101" t="s">
        <v>173</v>
      </c>
      <c r="M101" t="s">
        <v>178</v>
      </c>
    </row>
    <row r="102" spans="1:13">
      <c r="A102" t="s">
        <v>231</v>
      </c>
      <c r="B102" s="14" t="s">
        <v>217</v>
      </c>
      <c r="C102" t="s">
        <v>218</v>
      </c>
      <c r="D102" s="12">
        <v>47.145849466323853</v>
      </c>
      <c r="E102" s="12">
        <v>44.898808002471924</v>
      </c>
      <c r="F102" s="12">
        <v>0.91093238443136215</v>
      </c>
      <c r="G102" s="12">
        <v>0.81451646983623505</v>
      </c>
      <c r="H102" s="15">
        <v>3749</v>
      </c>
      <c r="I102" s="15">
        <v>3314</v>
      </c>
      <c r="J102" s="15">
        <v>5522124</v>
      </c>
      <c r="K102" s="15">
        <v>5159682</v>
      </c>
      <c r="L102" t="s">
        <v>173</v>
      </c>
      <c r="M102" t="s">
        <v>173</v>
      </c>
    </row>
    <row r="103" spans="1:13">
      <c r="A103" t="s">
        <v>232</v>
      </c>
      <c r="B103" s="14" t="s">
        <v>217</v>
      </c>
      <c r="C103" t="s">
        <v>218</v>
      </c>
      <c r="D103" s="12">
        <v>52.854150533676147</v>
      </c>
      <c r="E103" s="12">
        <v>54.872936010360718</v>
      </c>
      <c r="F103" s="12">
        <v>0.91093238443136215</v>
      </c>
      <c r="G103" s="12">
        <v>0.81450464203953743</v>
      </c>
      <c r="H103" s="15">
        <v>4292</v>
      </c>
      <c r="I103" s="15">
        <v>4295</v>
      </c>
      <c r="J103" s="15">
        <v>6190729</v>
      </c>
      <c r="K103" s="15">
        <v>6305889</v>
      </c>
      <c r="L103" t="s">
        <v>173</v>
      </c>
      <c r="M103" t="s">
        <v>173</v>
      </c>
    </row>
    <row r="104" spans="1:13">
      <c r="A104" t="s">
        <v>233</v>
      </c>
      <c r="B104" s="14" t="s">
        <v>217</v>
      </c>
      <c r="C104" t="s">
        <v>218</v>
      </c>
      <c r="D104" s="12"/>
      <c r="E104" s="12">
        <v>0.22825836203992367</v>
      </c>
      <c r="F104" s="12"/>
      <c r="G104" s="12">
        <v>7.0573866833001375E-2</v>
      </c>
      <c r="I104" s="15">
        <v>17</v>
      </c>
      <c r="K104" s="15">
        <v>26231</v>
      </c>
      <c r="L104" t="s">
        <v>173</v>
      </c>
      <c r="M104" t="s">
        <v>178</v>
      </c>
    </row>
    <row r="105" spans="1:13">
      <c r="A105" t="s">
        <v>231</v>
      </c>
      <c r="B105" s="14" t="s">
        <v>217</v>
      </c>
      <c r="C105" t="s">
        <v>219</v>
      </c>
      <c r="D105" s="12">
        <v>53.563004732131958</v>
      </c>
      <c r="E105" s="12">
        <v>41.671141982078552</v>
      </c>
      <c r="F105" s="12">
        <v>1.4030261896550655</v>
      </c>
      <c r="G105" s="12">
        <v>1.1179587803781033</v>
      </c>
      <c r="H105" s="15">
        <v>1508</v>
      </c>
      <c r="I105" s="15">
        <v>1469</v>
      </c>
      <c r="J105" s="15">
        <v>1848747</v>
      </c>
      <c r="K105" s="15">
        <v>1544468</v>
      </c>
      <c r="L105" t="s">
        <v>173</v>
      </c>
      <c r="M105" t="s">
        <v>173</v>
      </c>
    </row>
    <row r="106" spans="1:13">
      <c r="A106" t="s">
        <v>232</v>
      </c>
      <c r="B106" s="14" t="s">
        <v>217</v>
      </c>
      <c r="C106" t="s">
        <v>219</v>
      </c>
      <c r="D106" s="12">
        <v>46.436992287635803</v>
      </c>
      <c r="E106" s="12">
        <v>58.077150583267212</v>
      </c>
      <c r="F106" s="12">
        <v>1.4030261896550655</v>
      </c>
      <c r="G106" s="12">
        <v>1.1179280467331409</v>
      </c>
      <c r="H106" s="15">
        <v>1372</v>
      </c>
      <c r="I106" s="15">
        <v>2124</v>
      </c>
      <c r="J106" s="15">
        <v>1602790</v>
      </c>
      <c r="K106" s="15">
        <v>2152528</v>
      </c>
      <c r="L106" t="s">
        <v>173</v>
      </c>
      <c r="M106" t="s">
        <v>173</v>
      </c>
    </row>
    <row r="107" spans="1:13">
      <c r="A107" t="s">
        <v>233</v>
      </c>
      <c r="B107" s="14" t="s">
        <v>217</v>
      </c>
      <c r="C107" t="s">
        <v>219</v>
      </c>
      <c r="D107" s="12"/>
      <c r="E107" s="12">
        <v>0.25170485023409128</v>
      </c>
      <c r="F107" s="12"/>
      <c r="G107" s="12">
        <v>7.4345304165035486E-2</v>
      </c>
      <c r="I107" s="15">
        <v>15</v>
      </c>
      <c r="K107" s="15">
        <v>9329</v>
      </c>
      <c r="L107" t="s">
        <v>173</v>
      </c>
      <c r="M107" t="s">
        <v>178</v>
      </c>
    </row>
    <row r="108" spans="1:13">
      <c r="A108" t="s">
        <v>231</v>
      </c>
      <c r="B108" t="s">
        <v>220</v>
      </c>
      <c r="C108" t="s">
        <v>221</v>
      </c>
      <c r="D108" s="12">
        <v>38.170361518859863</v>
      </c>
      <c r="E108" s="12">
        <v>32.136934995651245</v>
      </c>
      <c r="F108" s="12">
        <v>1.5868121758103371</v>
      </c>
      <c r="G108" s="12">
        <v>1.2406353838741779</v>
      </c>
      <c r="H108" s="15">
        <v>874</v>
      </c>
      <c r="I108" s="15">
        <v>838</v>
      </c>
      <c r="J108" s="15">
        <v>1052429</v>
      </c>
      <c r="K108" s="15">
        <v>1022308</v>
      </c>
      <c r="L108" t="s">
        <v>173</v>
      </c>
      <c r="M108" t="s">
        <v>173</v>
      </c>
    </row>
    <row r="109" spans="1:13">
      <c r="A109" t="s">
        <v>232</v>
      </c>
      <c r="B109" t="s">
        <v>220</v>
      </c>
      <c r="C109" t="s">
        <v>221</v>
      </c>
      <c r="D109" s="12">
        <v>61.829638481140137</v>
      </c>
      <c r="E109" s="12">
        <v>67.62811541557312</v>
      </c>
      <c r="F109" s="12">
        <v>1.5868121758103371</v>
      </c>
      <c r="G109" s="12">
        <v>1.2433971278369427</v>
      </c>
      <c r="H109" s="15">
        <v>1382</v>
      </c>
      <c r="I109" s="15">
        <v>1850</v>
      </c>
      <c r="J109" s="15">
        <v>1704760</v>
      </c>
      <c r="K109" s="15">
        <v>2151318</v>
      </c>
      <c r="L109" t="s">
        <v>173</v>
      </c>
      <c r="M109" t="s">
        <v>173</v>
      </c>
    </row>
    <row r="110" spans="1:13">
      <c r="A110" t="s">
        <v>233</v>
      </c>
      <c r="B110" t="s">
        <v>220</v>
      </c>
      <c r="C110" t="s">
        <v>221</v>
      </c>
      <c r="D110" s="12"/>
      <c r="E110" s="12">
        <v>0.2349501708522439</v>
      </c>
      <c r="F110" s="12"/>
      <c r="G110" s="12">
        <v>0.1419421867467463</v>
      </c>
      <c r="I110" s="15">
        <v>5</v>
      </c>
      <c r="K110" s="15">
        <v>7474</v>
      </c>
      <c r="L110" t="s">
        <v>173</v>
      </c>
      <c r="M110" t="s">
        <v>178</v>
      </c>
    </row>
    <row r="111" spans="1:13">
      <c r="A111" t="s">
        <v>231</v>
      </c>
      <c r="B111" t="s">
        <v>220</v>
      </c>
      <c r="C111" t="s">
        <v>222</v>
      </c>
      <c r="D111" s="12">
        <v>41.302803158760071</v>
      </c>
      <c r="E111" s="12">
        <v>37.387523055076599</v>
      </c>
      <c r="F111" s="12">
        <v>1.4254038222134113</v>
      </c>
      <c r="G111" s="12">
        <v>1.2911980040371418</v>
      </c>
      <c r="H111" s="15">
        <v>1100</v>
      </c>
      <c r="I111" s="15">
        <v>1026</v>
      </c>
      <c r="J111" s="15">
        <v>1401533</v>
      </c>
      <c r="K111" s="15">
        <v>1296338</v>
      </c>
      <c r="L111" t="s">
        <v>173</v>
      </c>
      <c r="M111" t="s">
        <v>173</v>
      </c>
    </row>
    <row r="112" spans="1:13">
      <c r="A112" t="s">
        <v>232</v>
      </c>
      <c r="B112" t="s">
        <v>220</v>
      </c>
      <c r="C112" t="s">
        <v>222</v>
      </c>
      <c r="D112" s="12">
        <v>58.69719386100769</v>
      </c>
      <c r="E112" s="12">
        <v>62.317925691604614</v>
      </c>
      <c r="F112" s="12">
        <v>1.4254038222134113</v>
      </c>
      <c r="G112" s="12">
        <v>1.2904059141874313</v>
      </c>
      <c r="H112" s="15">
        <v>1457</v>
      </c>
      <c r="I112" s="15">
        <v>1709</v>
      </c>
      <c r="J112" s="15">
        <v>1991779</v>
      </c>
      <c r="K112" s="15">
        <v>2160750</v>
      </c>
      <c r="L112" t="s">
        <v>173</v>
      </c>
      <c r="M112" t="s">
        <v>173</v>
      </c>
    </row>
    <row r="113" spans="1:13">
      <c r="A113" t="s">
        <v>233</v>
      </c>
      <c r="B113" t="s">
        <v>220</v>
      </c>
      <c r="C113" t="s">
        <v>222</v>
      </c>
      <c r="D113" s="12"/>
      <c r="E113" s="12">
        <v>0.29455188196152449</v>
      </c>
      <c r="F113" s="12"/>
      <c r="G113" s="12">
        <v>0.12333440827205777</v>
      </c>
      <c r="I113" s="15">
        <v>11</v>
      </c>
      <c r="K113" s="15">
        <v>10213</v>
      </c>
      <c r="L113" t="s">
        <v>173</v>
      </c>
      <c r="M113" t="s">
        <v>178</v>
      </c>
    </row>
    <row r="114" spans="1:13">
      <c r="A114" t="s">
        <v>231</v>
      </c>
      <c r="B114" t="s">
        <v>220</v>
      </c>
      <c r="C114" t="s">
        <v>223</v>
      </c>
      <c r="D114" s="12">
        <v>45.049351453781128</v>
      </c>
      <c r="E114" s="12">
        <v>42.527085542678833</v>
      </c>
      <c r="F114" s="12">
        <v>1.5986546874046326</v>
      </c>
      <c r="G114" s="12">
        <v>1.3981559313833714</v>
      </c>
      <c r="H114" s="15">
        <v>1055</v>
      </c>
      <c r="I114" s="15">
        <v>1069</v>
      </c>
      <c r="J114" s="15">
        <v>1428842</v>
      </c>
      <c r="K114" s="15">
        <v>1352224</v>
      </c>
      <c r="L114" t="s">
        <v>173</v>
      </c>
      <c r="M114" t="s">
        <v>173</v>
      </c>
    </row>
    <row r="115" spans="1:13">
      <c r="A115" t="s">
        <v>232</v>
      </c>
      <c r="B115" t="s">
        <v>220</v>
      </c>
      <c r="C115" t="s">
        <v>223</v>
      </c>
      <c r="D115" s="12">
        <v>54.950648546218872</v>
      </c>
      <c r="E115" s="12">
        <v>57.197600603103638</v>
      </c>
      <c r="F115" s="12">
        <v>1.5986546874046326</v>
      </c>
      <c r="G115" s="12">
        <v>1.3983672484755516</v>
      </c>
      <c r="H115" s="15">
        <v>1255</v>
      </c>
      <c r="I115" s="15">
        <v>1397</v>
      </c>
      <c r="J115" s="15">
        <v>1742884</v>
      </c>
      <c r="K115" s="15">
        <v>1818699</v>
      </c>
      <c r="L115" t="s">
        <v>173</v>
      </c>
      <c r="M115" t="s">
        <v>173</v>
      </c>
    </row>
    <row r="116" spans="1:13">
      <c r="A116" t="s">
        <v>233</v>
      </c>
      <c r="B116" t="s">
        <v>220</v>
      </c>
      <c r="C116" t="s">
        <v>223</v>
      </c>
      <c r="D116" s="12"/>
      <c r="E116" s="12">
        <v>0.27531099040061235</v>
      </c>
      <c r="F116" s="12"/>
      <c r="G116" s="12">
        <v>0.12140566250309348</v>
      </c>
      <c r="I116" s="15">
        <v>7</v>
      </c>
      <c r="K116" s="15">
        <v>8754</v>
      </c>
      <c r="L116" t="s">
        <v>173</v>
      </c>
      <c r="M116" t="s">
        <v>178</v>
      </c>
    </row>
    <row r="117" spans="1:13">
      <c r="A117" t="s">
        <v>231</v>
      </c>
      <c r="B117" t="s">
        <v>220</v>
      </c>
      <c r="C117" t="s">
        <v>224</v>
      </c>
      <c r="D117" s="12">
        <v>50.802171230316162</v>
      </c>
      <c r="E117" s="12">
        <v>48.024269938468933</v>
      </c>
      <c r="F117" s="12">
        <v>1.7164705321192741</v>
      </c>
      <c r="G117" s="12">
        <v>1.6405314207077026</v>
      </c>
      <c r="H117" s="15">
        <v>1127</v>
      </c>
      <c r="I117" s="15">
        <v>966</v>
      </c>
      <c r="J117" s="15">
        <v>1506261</v>
      </c>
      <c r="K117" s="15">
        <v>1364078</v>
      </c>
      <c r="L117" t="s">
        <v>173</v>
      </c>
      <c r="M117" t="s">
        <v>173</v>
      </c>
    </row>
    <row r="118" spans="1:13">
      <c r="A118" t="s">
        <v>232</v>
      </c>
      <c r="B118" t="s">
        <v>220</v>
      </c>
      <c r="C118" t="s">
        <v>224</v>
      </c>
      <c r="D118" s="12">
        <v>49.197828769683838</v>
      </c>
      <c r="E118" s="12">
        <v>51.705378293991089</v>
      </c>
      <c r="F118" s="12">
        <v>1.7164705321192741</v>
      </c>
      <c r="G118" s="12">
        <v>1.640659011900425</v>
      </c>
      <c r="H118" s="15">
        <v>1021</v>
      </c>
      <c r="I118" s="15">
        <v>1003</v>
      </c>
      <c r="J118" s="15">
        <v>1458693</v>
      </c>
      <c r="K118" s="15">
        <v>1468636</v>
      </c>
      <c r="L118" t="s">
        <v>173</v>
      </c>
      <c r="M118" t="s">
        <v>173</v>
      </c>
    </row>
    <row r="119" spans="1:13">
      <c r="A119" t="s">
        <v>233</v>
      </c>
      <c r="B119" t="s">
        <v>220</v>
      </c>
      <c r="C119" t="s">
        <v>224</v>
      </c>
      <c r="D119" s="12"/>
      <c r="E119" s="12">
        <v>0.2703499048948288</v>
      </c>
      <c r="F119" s="12"/>
      <c r="G119" s="12">
        <v>0.1498002209700644</v>
      </c>
      <c r="I119" s="15">
        <v>7</v>
      </c>
      <c r="K119" s="15">
        <v>7679</v>
      </c>
      <c r="L119" t="s">
        <v>173</v>
      </c>
      <c r="M119" t="s">
        <v>178</v>
      </c>
    </row>
    <row r="120" spans="1:13">
      <c r="A120" t="s">
        <v>231</v>
      </c>
      <c r="B120" t="s">
        <v>220</v>
      </c>
      <c r="C120" t="s">
        <v>225</v>
      </c>
      <c r="D120" s="12">
        <v>68.879461288452148</v>
      </c>
      <c r="E120" s="12">
        <v>65.985333919525146</v>
      </c>
      <c r="F120" s="12">
        <v>1.8350977450609207</v>
      </c>
      <c r="G120" s="12">
        <v>1.82145144790411</v>
      </c>
      <c r="H120" s="15">
        <v>1101</v>
      </c>
      <c r="I120" s="15">
        <v>884</v>
      </c>
      <c r="J120" s="15">
        <v>1981806</v>
      </c>
      <c r="K120" s="15">
        <v>1669202</v>
      </c>
      <c r="L120" t="s">
        <v>173</v>
      </c>
      <c r="M120" t="s">
        <v>173</v>
      </c>
    </row>
    <row r="121" spans="1:13">
      <c r="A121" t="s">
        <v>232</v>
      </c>
      <c r="B121" t="s">
        <v>220</v>
      </c>
      <c r="C121" t="s">
        <v>225</v>
      </c>
      <c r="D121" s="12">
        <v>31.12054169178009</v>
      </c>
      <c r="E121" s="12">
        <v>33.957740664482117</v>
      </c>
      <c r="F121" s="12">
        <v>1.8350977450609207</v>
      </c>
      <c r="G121" s="12">
        <v>1.8212439492344856</v>
      </c>
      <c r="H121" s="15">
        <v>549</v>
      </c>
      <c r="I121" s="15">
        <v>460</v>
      </c>
      <c r="J121" s="15">
        <v>895403</v>
      </c>
      <c r="K121" s="15">
        <v>859014</v>
      </c>
      <c r="L121" t="s">
        <v>173</v>
      </c>
      <c r="M121" t="s">
        <v>173</v>
      </c>
    </row>
    <row r="122" spans="1:13">
      <c r="A122" t="s">
        <v>233</v>
      </c>
      <c r="B122" t="s">
        <v>220</v>
      </c>
      <c r="C122" t="s">
        <v>225</v>
      </c>
      <c r="D122" s="12"/>
      <c r="E122" s="12">
        <v>5.6924734963104129E-2</v>
      </c>
      <c r="F122" s="12"/>
      <c r="G122" s="12">
        <v>5.0671020289883018E-2</v>
      </c>
      <c r="I122" s="15">
        <v>2</v>
      </c>
      <c r="K122" s="15">
        <v>1440</v>
      </c>
      <c r="L122" t="s">
        <v>173</v>
      </c>
      <c r="M122" t="s">
        <v>178</v>
      </c>
    </row>
  </sheetData>
  <hyperlinks>
    <hyperlink ref="A1" location="Indice!A1" display="Indice" xr:uid="{615A77E9-4B30-4885-93D9-C7E793EF89E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M122"/>
  <sheetViews>
    <sheetView workbookViewId="0"/>
  </sheetViews>
  <sheetFormatPr defaultColWidth="9.140625" defaultRowHeight="15"/>
  <cols>
    <col min="1" max="1" width="38.57031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303</v>
      </c>
      <c r="B3" t="s">
        <v>171</v>
      </c>
      <c r="C3" t="s">
        <v>172</v>
      </c>
      <c r="D3" s="12">
        <v>25.190205474799843</v>
      </c>
      <c r="E3" s="12">
        <v>23.609146048062371</v>
      </c>
      <c r="F3" s="12">
        <v>0.62986012213304399</v>
      </c>
      <c r="G3" s="12">
        <v>0.56011061738912038</v>
      </c>
      <c r="H3" s="15">
        <v>5257</v>
      </c>
      <c r="I3" s="15">
        <v>2853</v>
      </c>
      <c r="J3" s="15">
        <v>3819941</v>
      </c>
      <c r="K3" s="15">
        <v>3588148</v>
      </c>
      <c r="L3" t="s">
        <v>173</v>
      </c>
      <c r="M3" t="s">
        <v>173</v>
      </c>
    </row>
    <row r="4" spans="1:13">
      <c r="A4" t="s">
        <v>304</v>
      </c>
      <c r="B4" t="s">
        <v>171</v>
      </c>
      <c r="C4" t="s">
        <v>172</v>
      </c>
      <c r="D4" s="12">
        <v>74.809794525200161</v>
      </c>
      <c r="E4" s="12">
        <v>75.845510436911084</v>
      </c>
      <c r="F4" s="12">
        <v>0.62986012213304399</v>
      </c>
      <c r="G4" s="12">
        <v>0.56406710611360911</v>
      </c>
      <c r="H4" s="15">
        <v>8056</v>
      </c>
      <c r="I4" s="15">
        <v>8309</v>
      </c>
      <c r="J4" s="15">
        <v>11344449</v>
      </c>
      <c r="K4" s="15">
        <v>11527097</v>
      </c>
      <c r="L4" t="s">
        <v>173</v>
      </c>
      <c r="M4" t="s">
        <v>173</v>
      </c>
    </row>
    <row r="5" spans="1:13">
      <c r="A5" t="s">
        <v>212</v>
      </c>
      <c r="B5" t="s">
        <v>171</v>
      </c>
      <c r="C5" t="s">
        <v>172</v>
      </c>
      <c r="D5" s="12"/>
      <c r="E5" s="12">
        <v>0.54534351502655554</v>
      </c>
      <c r="F5" s="12"/>
      <c r="G5" s="12">
        <v>8.6641398726800503E-2</v>
      </c>
      <c r="I5" s="15">
        <v>72</v>
      </c>
      <c r="K5" s="15">
        <v>82882</v>
      </c>
      <c r="L5" t="s">
        <v>173</v>
      </c>
      <c r="M5" t="s">
        <v>173</v>
      </c>
    </row>
    <row r="6" spans="1:13">
      <c r="A6" t="s">
        <v>303</v>
      </c>
      <c r="B6" t="s">
        <v>176</v>
      </c>
      <c r="C6" t="s">
        <v>177</v>
      </c>
      <c r="D6" s="12">
        <v>24.591036140918732</v>
      </c>
      <c r="E6" s="12">
        <v>23.014308512210846</v>
      </c>
      <c r="F6" s="12">
        <v>0.97133871167898178</v>
      </c>
      <c r="G6" s="12">
        <v>0.86327716708183289</v>
      </c>
      <c r="H6" s="15">
        <v>1193</v>
      </c>
      <c r="I6" s="15">
        <v>1142</v>
      </c>
      <c r="J6" s="15">
        <v>1822453</v>
      </c>
      <c r="K6" s="15">
        <v>1690887</v>
      </c>
      <c r="L6" t="s">
        <v>173</v>
      </c>
      <c r="M6" t="s">
        <v>173</v>
      </c>
    </row>
    <row r="7" spans="1:13">
      <c r="A7" t="s">
        <v>304</v>
      </c>
      <c r="B7" t="s">
        <v>176</v>
      </c>
      <c r="C7" t="s">
        <v>177</v>
      </c>
      <c r="D7" s="12">
        <v>75.408965349197388</v>
      </c>
      <c r="E7" s="12">
        <v>76.505476236343384</v>
      </c>
      <c r="F7" s="12">
        <v>0.97133871167898178</v>
      </c>
      <c r="G7" s="12">
        <v>0.86705638095736504</v>
      </c>
      <c r="H7" s="15">
        <v>3420</v>
      </c>
      <c r="I7" s="15">
        <v>3381</v>
      </c>
      <c r="J7" s="15">
        <v>5588593</v>
      </c>
      <c r="K7" s="15">
        <v>5620943</v>
      </c>
      <c r="L7" t="s">
        <v>173</v>
      </c>
      <c r="M7" t="s">
        <v>173</v>
      </c>
    </row>
    <row r="8" spans="1:13">
      <c r="A8" t="s">
        <v>212</v>
      </c>
      <c r="B8" t="s">
        <v>176</v>
      </c>
      <c r="C8" t="s">
        <v>177</v>
      </c>
      <c r="D8" s="12"/>
      <c r="E8" s="12">
        <v>0.48021590337157249</v>
      </c>
      <c r="F8" s="12"/>
      <c r="G8" s="12">
        <v>0.10266072349622846</v>
      </c>
      <c r="I8" s="15">
        <v>34</v>
      </c>
      <c r="K8" s="15">
        <v>35282</v>
      </c>
      <c r="L8" t="s">
        <v>173</v>
      </c>
      <c r="M8" t="s">
        <v>173</v>
      </c>
    </row>
    <row r="9" spans="1:13">
      <c r="A9" t="s">
        <v>303</v>
      </c>
      <c r="B9" t="s">
        <v>176</v>
      </c>
      <c r="C9" t="s">
        <v>179</v>
      </c>
      <c r="D9" s="12">
        <v>25.762921571731567</v>
      </c>
      <c r="E9" s="12">
        <v>24.16580468416214</v>
      </c>
      <c r="F9" s="12">
        <v>0.83093773573637009</v>
      </c>
      <c r="G9" s="12">
        <v>0.72534475475549698</v>
      </c>
      <c r="H9" s="15">
        <v>1672</v>
      </c>
      <c r="I9" s="15">
        <v>1711</v>
      </c>
      <c r="J9" s="15">
        <v>1997488</v>
      </c>
      <c r="K9" s="15">
        <v>1897261</v>
      </c>
      <c r="L9" t="s">
        <v>173</v>
      </c>
      <c r="M9" t="s">
        <v>173</v>
      </c>
    </row>
    <row r="10" spans="1:13">
      <c r="A10" t="s">
        <v>304</v>
      </c>
      <c r="B10" t="s">
        <v>176</v>
      </c>
      <c r="C10" t="s">
        <v>179</v>
      </c>
      <c r="D10" s="12">
        <v>74.237078428268433</v>
      </c>
      <c r="E10" s="12">
        <v>75.227904319763184</v>
      </c>
      <c r="F10" s="12">
        <v>0.83093773573637009</v>
      </c>
      <c r="G10" s="12">
        <v>0.73226275853812695</v>
      </c>
      <c r="H10" s="15">
        <v>4636</v>
      </c>
      <c r="I10" s="15">
        <v>4928</v>
      </c>
      <c r="J10" s="15">
        <v>5755856</v>
      </c>
      <c r="K10" s="15">
        <v>5906154</v>
      </c>
      <c r="L10" t="s">
        <v>173</v>
      </c>
      <c r="M10" t="s">
        <v>173</v>
      </c>
    </row>
    <row r="11" spans="1:13">
      <c r="A11" t="s">
        <v>212</v>
      </c>
      <c r="B11" t="s">
        <v>176</v>
      </c>
      <c r="C11" t="s">
        <v>179</v>
      </c>
      <c r="D11" s="12"/>
      <c r="E11" s="12">
        <v>0.60629104264080524</v>
      </c>
      <c r="F11" s="12"/>
      <c r="G11" s="12">
        <v>0.13725898461416364</v>
      </c>
      <c r="I11" s="15">
        <v>38</v>
      </c>
      <c r="K11" s="15">
        <v>47600</v>
      </c>
      <c r="L11" t="s">
        <v>173</v>
      </c>
      <c r="M11" t="s">
        <v>173</v>
      </c>
    </row>
    <row r="12" spans="1:13">
      <c r="A12" t="s">
        <v>303</v>
      </c>
      <c r="B12" t="s">
        <v>180</v>
      </c>
      <c r="C12" t="s">
        <v>181</v>
      </c>
      <c r="D12" s="12">
        <v>14.955428242683411</v>
      </c>
      <c r="E12" s="12">
        <v>17.115588486194611</v>
      </c>
      <c r="F12" s="12">
        <v>1.0780971497297287</v>
      </c>
      <c r="G12" s="12">
        <v>1.1904861778020859</v>
      </c>
      <c r="H12" s="15">
        <v>389</v>
      </c>
      <c r="I12" s="15">
        <v>337</v>
      </c>
      <c r="J12" s="15">
        <v>533390</v>
      </c>
      <c r="K12" s="15">
        <v>557504</v>
      </c>
      <c r="L12" t="s">
        <v>173</v>
      </c>
      <c r="M12" t="s">
        <v>173</v>
      </c>
    </row>
    <row r="13" spans="1:13">
      <c r="A13" t="s">
        <v>304</v>
      </c>
      <c r="B13" t="s">
        <v>180</v>
      </c>
      <c r="C13" t="s">
        <v>181</v>
      </c>
      <c r="D13" s="12">
        <v>85.044568777084351</v>
      </c>
      <c r="E13" s="12">
        <v>82.521408796310425</v>
      </c>
      <c r="F13" s="12">
        <v>1.0780971497297287</v>
      </c>
      <c r="G13" s="12">
        <v>1.19510218501091</v>
      </c>
      <c r="H13" s="15">
        <v>2099</v>
      </c>
      <c r="I13" s="15">
        <v>1704</v>
      </c>
      <c r="J13" s="15">
        <v>3033141</v>
      </c>
      <c r="K13" s="15">
        <v>2687960</v>
      </c>
      <c r="L13" t="s">
        <v>173</v>
      </c>
      <c r="M13" t="s">
        <v>173</v>
      </c>
    </row>
    <row r="14" spans="1:13">
      <c r="A14" t="s">
        <v>212</v>
      </c>
      <c r="B14" t="s">
        <v>180</v>
      </c>
      <c r="C14" t="s">
        <v>181</v>
      </c>
      <c r="D14" s="12"/>
      <c r="E14" s="12">
        <v>0.36300136707723141</v>
      </c>
      <c r="F14" s="12"/>
      <c r="G14" s="12">
        <v>0.13405723730102181</v>
      </c>
      <c r="I14" s="15">
        <v>9</v>
      </c>
      <c r="K14" s="15">
        <v>11824</v>
      </c>
      <c r="L14" t="s">
        <v>173</v>
      </c>
      <c r="M14" t="s">
        <v>178</v>
      </c>
    </row>
    <row r="15" spans="1:13">
      <c r="A15" t="s">
        <v>303</v>
      </c>
      <c r="B15" t="s">
        <v>180</v>
      </c>
      <c r="C15" t="s">
        <v>182</v>
      </c>
      <c r="D15" s="12">
        <v>21.669787168502808</v>
      </c>
      <c r="E15" s="12">
        <v>19.572073221206665</v>
      </c>
      <c r="F15" s="12">
        <v>1.23017318546772</v>
      </c>
      <c r="G15" s="12">
        <v>1.0757267475128174</v>
      </c>
      <c r="H15" s="15">
        <v>574</v>
      </c>
      <c r="I15" s="15">
        <v>562</v>
      </c>
      <c r="J15" s="15">
        <v>967629</v>
      </c>
      <c r="K15" s="15">
        <v>886903</v>
      </c>
      <c r="L15" t="s">
        <v>173</v>
      </c>
      <c r="M15" t="s">
        <v>173</v>
      </c>
    </row>
    <row r="16" spans="1:13">
      <c r="A16" t="s">
        <v>304</v>
      </c>
      <c r="B16" t="s">
        <v>180</v>
      </c>
      <c r="C16" t="s">
        <v>182</v>
      </c>
      <c r="D16" s="12">
        <v>78.330212831497192</v>
      </c>
      <c r="E16" s="12">
        <v>79.904717206954956</v>
      </c>
      <c r="F16" s="12">
        <v>1.23017318546772</v>
      </c>
      <c r="G16" s="12">
        <v>1.0848515667021275</v>
      </c>
      <c r="H16" s="15">
        <v>2047</v>
      </c>
      <c r="I16" s="15">
        <v>2217</v>
      </c>
      <c r="J16" s="15">
        <v>3497708</v>
      </c>
      <c r="K16" s="15">
        <v>3620860</v>
      </c>
      <c r="L16" t="s">
        <v>173</v>
      </c>
      <c r="M16" t="s">
        <v>173</v>
      </c>
    </row>
    <row r="17" spans="1:13">
      <c r="A17" t="s">
        <v>212</v>
      </c>
      <c r="B17" t="s">
        <v>180</v>
      </c>
      <c r="C17" t="s">
        <v>182</v>
      </c>
      <c r="D17" s="12"/>
      <c r="E17" s="12">
        <v>0.52320747636258602</v>
      </c>
      <c r="F17" s="12"/>
      <c r="G17" s="12">
        <v>0.18329967278987169</v>
      </c>
      <c r="I17" s="15">
        <v>12</v>
      </c>
      <c r="K17" s="15">
        <v>23709</v>
      </c>
      <c r="L17" t="s">
        <v>173</v>
      </c>
      <c r="M17" t="s">
        <v>178</v>
      </c>
    </row>
    <row r="18" spans="1:13">
      <c r="A18" t="s">
        <v>303</v>
      </c>
      <c r="B18" t="s">
        <v>180</v>
      </c>
      <c r="C18" t="s">
        <v>183</v>
      </c>
      <c r="D18" s="12">
        <v>28.203266859054565</v>
      </c>
      <c r="E18" s="12">
        <v>25.649991631507874</v>
      </c>
      <c r="F18" s="12">
        <v>1.2822073884308338</v>
      </c>
      <c r="G18" s="12">
        <v>1.1093121953308582</v>
      </c>
      <c r="H18" s="15">
        <v>872</v>
      </c>
      <c r="I18" s="15">
        <v>765</v>
      </c>
      <c r="J18" s="15">
        <v>1038158</v>
      </c>
      <c r="K18" s="15">
        <v>949830</v>
      </c>
      <c r="L18" t="s">
        <v>173</v>
      </c>
      <c r="M18" t="s">
        <v>173</v>
      </c>
    </row>
    <row r="19" spans="1:13">
      <c r="A19" t="s">
        <v>304</v>
      </c>
      <c r="B19" t="s">
        <v>180</v>
      </c>
      <c r="C19" t="s">
        <v>183</v>
      </c>
      <c r="D19" s="12">
        <v>71.796733140945435</v>
      </c>
      <c r="E19" s="12">
        <v>73.926788568496704</v>
      </c>
      <c r="F19" s="12">
        <v>1.2822073884308338</v>
      </c>
      <c r="G19" s="12">
        <v>1.1166322976350784</v>
      </c>
      <c r="H19" s="15">
        <v>2060</v>
      </c>
      <c r="I19" s="15">
        <v>2010</v>
      </c>
      <c r="J19" s="15">
        <v>2642827</v>
      </c>
      <c r="K19" s="15">
        <v>2737540</v>
      </c>
      <c r="L19" t="s">
        <v>173</v>
      </c>
      <c r="M19" t="s">
        <v>173</v>
      </c>
    </row>
    <row r="20" spans="1:13">
      <c r="A20" t="s">
        <v>212</v>
      </c>
      <c r="B20" t="s">
        <v>180</v>
      </c>
      <c r="C20" t="s">
        <v>183</v>
      </c>
      <c r="D20" s="12"/>
      <c r="E20" s="12">
        <v>0.42321961373090744</v>
      </c>
      <c r="F20" s="12"/>
      <c r="G20" s="12">
        <v>0.16818434232845902</v>
      </c>
      <c r="I20" s="15">
        <v>10</v>
      </c>
      <c r="K20" s="15">
        <v>15672</v>
      </c>
      <c r="L20" t="s">
        <v>173</v>
      </c>
      <c r="M20" t="s">
        <v>178</v>
      </c>
    </row>
    <row r="21" spans="1:13">
      <c r="A21" t="s">
        <v>303</v>
      </c>
      <c r="B21" t="s">
        <v>180</v>
      </c>
      <c r="C21" t="s">
        <v>184</v>
      </c>
      <c r="D21" s="12">
        <v>37.107062339782715</v>
      </c>
      <c r="E21" s="12">
        <v>32.212799787521362</v>
      </c>
      <c r="F21" s="12">
        <v>1.4134704135358334</v>
      </c>
      <c r="G21" s="12">
        <v>1.0600421577692032</v>
      </c>
      <c r="H21" s="15">
        <v>1030</v>
      </c>
      <c r="I21" s="15">
        <v>1189</v>
      </c>
      <c r="J21" s="15">
        <v>1280764</v>
      </c>
      <c r="K21" s="15">
        <v>1193911</v>
      </c>
      <c r="L21" t="s">
        <v>173</v>
      </c>
      <c r="M21" t="s">
        <v>173</v>
      </c>
    </row>
    <row r="22" spans="1:13">
      <c r="A22" t="s">
        <v>304</v>
      </c>
      <c r="B22" t="s">
        <v>180</v>
      </c>
      <c r="C22" t="s">
        <v>184</v>
      </c>
      <c r="D22" s="12">
        <v>62.892937660217285</v>
      </c>
      <c r="E22" s="12">
        <v>66.932529211044312</v>
      </c>
      <c r="F22" s="12">
        <v>1.4134704135358334</v>
      </c>
      <c r="G22" s="12">
        <v>1.0649285279214382</v>
      </c>
      <c r="H22" s="15">
        <v>1850</v>
      </c>
      <c r="I22" s="15">
        <v>2378</v>
      </c>
      <c r="J22" s="15">
        <v>2170773</v>
      </c>
      <c r="K22" s="15">
        <v>2480737</v>
      </c>
      <c r="L22" t="s">
        <v>173</v>
      </c>
      <c r="M22" t="s">
        <v>173</v>
      </c>
    </row>
    <row r="23" spans="1:13">
      <c r="A23" t="s">
        <v>212</v>
      </c>
      <c r="B23" t="s">
        <v>180</v>
      </c>
      <c r="C23" t="s">
        <v>184</v>
      </c>
      <c r="D23" s="12"/>
      <c r="E23" s="12">
        <v>0.8546740747988224</v>
      </c>
      <c r="F23" s="12"/>
      <c r="G23" s="12">
        <v>0.18338073277845979</v>
      </c>
      <c r="I23" s="15">
        <v>41</v>
      </c>
      <c r="K23" s="15">
        <v>31677</v>
      </c>
      <c r="L23" t="s">
        <v>173</v>
      </c>
      <c r="M23" t="s">
        <v>173</v>
      </c>
    </row>
    <row r="24" spans="1:13">
      <c r="A24" t="s">
        <v>303</v>
      </c>
      <c r="B24" t="s">
        <v>185</v>
      </c>
      <c r="C24" t="s">
        <v>186</v>
      </c>
      <c r="D24" s="12">
        <v>29.621708393096924</v>
      </c>
      <c r="E24" s="12">
        <v>26.971668004989624</v>
      </c>
      <c r="F24" s="12">
        <v>1.6391506418585777</v>
      </c>
      <c r="G24" s="12">
        <v>2.2751312702894211</v>
      </c>
      <c r="H24" s="15">
        <v>181</v>
      </c>
      <c r="I24" s="15">
        <v>145</v>
      </c>
      <c r="J24" s="15">
        <v>56786</v>
      </c>
      <c r="K24" s="15">
        <v>50105</v>
      </c>
      <c r="L24" t="s">
        <v>173</v>
      </c>
      <c r="M24" t="s">
        <v>173</v>
      </c>
    </row>
    <row r="25" spans="1:13">
      <c r="A25" t="s">
        <v>304</v>
      </c>
      <c r="B25" t="s">
        <v>185</v>
      </c>
      <c r="C25" t="s">
        <v>186</v>
      </c>
      <c r="D25" s="12">
        <v>70.378291606903076</v>
      </c>
      <c r="E25" s="12">
        <v>72.212260961532593</v>
      </c>
      <c r="F25" s="12">
        <v>1.6391506418585777</v>
      </c>
      <c r="G25" s="12">
        <v>2.2933069616556168</v>
      </c>
      <c r="H25" s="15">
        <v>436</v>
      </c>
      <c r="I25" s="15">
        <v>347</v>
      </c>
      <c r="J25" s="15">
        <v>134918</v>
      </c>
      <c r="K25" s="15">
        <v>134148</v>
      </c>
      <c r="L25" t="s">
        <v>173</v>
      </c>
      <c r="M25" t="s">
        <v>173</v>
      </c>
    </row>
    <row r="26" spans="1:13">
      <c r="A26" t="s">
        <v>212</v>
      </c>
      <c r="B26" t="s">
        <v>185</v>
      </c>
      <c r="C26" t="s">
        <v>186</v>
      </c>
      <c r="D26" s="12"/>
      <c r="E26" s="12">
        <v>0.81606730818748474</v>
      </c>
      <c r="F26" s="12"/>
      <c r="G26" s="12">
        <v>0.37864658515900373</v>
      </c>
      <c r="I26" s="15">
        <v>5</v>
      </c>
      <c r="K26" s="15">
        <v>1516</v>
      </c>
      <c r="L26" t="s">
        <v>173</v>
      </c>
      <c r="M26" t="s">
        <v>178</v>
      </c>
    </row>
    <row r="27" spans="1:13">
      <c r="A27" t="s">
        <v>303</v>
      </c>
      <c r="B27" t="s">
        <v>185</v>
      </c>
      <c r="C27" t="s">
        <v>187</v>
      </c>
      <c r="D27" s="12">
        <v>30.189526081085205</v>
      </c>
      <c r="E27" s="12">
        <v>25.980091094970703</v>
      </c>
      <c r="F27" s="12">
        <v>1.8810028210282326</v>
      </c>
      <c r="G27" s="12">
        <v>1.942046731710434</v>
      </c>
      <c r="H27" s="15">
        <v>186</v>
      </c>
      <c r="I27" s="15">
        <v>148</v>
      </c>
      <c r="J27" s="15">
        <v>86176</v>
      </c>
      <c r="K27" s="15">
        <v>72479</v>
      </c>
      <c r="L27" t="s">
        <v>173</v>
      </c>
      <c r="M27" t="s">
        <v>173</v>
      </c>
    </row>
    <row r="28" spans="1:13">
      <c r="A28" t="s">
        <v>304</v>
      </c>
      <c r="B28" t="s">
        <v>185</v>
      </c>
      <c r="C28" t="s">
        <v>187</v>
      </c>
      <c r="D28" s="12">
        <v>69.810473918914795</v>
      </c>
      <c r="E28" s="12">
        <v>73.614859580993652</v>
      </c>
      <c r="F28" s="12">
        <v>1.8810028210282326</v>
      </c>
      <c r="G28" s="12">
        <v>1.9392231479287148</v>
      </c>
      <c r="H28" s="15">
        <v>437</v>
      </c>
      <c r="I28" s="15">
        <v>384</v>
      </c>
      <c r="J28" s="15">
        <v>199274</v>
      </c>
      <c r="K28" s="15">
        <v>205370</v>
      </c>
      <c r="L28" t="s">
        <v>173</v>
      </c>
      <c r="M28" t="s">
        <v>173</v>
      </c>
    </row>
    <row r="29" spans="1:13">
      <c r="A29" t="s">
        <v>212</v>
      </c>
      <c r="B29" t="s">
        <v>185</v>
      </c>
      <c r="C29" t="s">
        <v>187</v>
      </c>
      <c r="D29" s="12"/>
      <c r="E29" s="12">
        <v>0.40504839271306992</v>
      </c>
      <c r="F29" s="12"/>
      <c r="G29" s="12">
        <v>0.24041009601205587</v>
      </c>
      <c r="I29" s="15">
        <v>3</v>
      </c>
      <c r="K29" s="15">
        <v>1130</v>
      </c>
      <c r="L29" t="s">
        <v>173</v>
      </c>
      <c r="M29" t="s">
        <v>178</v>
      </c>
    </row>
    <row r="30" spans="1:13">
      <c r="A30" t="s">
        <v>303</v>
      </c>
      <c r="B30" t="s">
        <v>185</v>
      </c>
      <c r="C30" t="s">
        <v>188</v>
      </c>
      <c r="D30" s="12">
        <v>27.534431219100952</v>
      </c>
      <c r="E30" s="12">
        <v>29.581788182258606</v>
      </c>
      <c r="F30" s="12">
        <v>1.9381595775485039</v>
      </c>
      <c r="G30" s="12">
        <v>1.9503850489854813</v>
      </c>
      <c r="H30" s="15">
        <v>180</v>
      </c>
      <c r="I30" s="15">
        <v>192</v>
      </c>
      <c r="J30" s="15">
        <v>145164</v>
      </c>
      <c r="K30" s="15">
        <v>146242</v>
      </c>
      <c r="L30" t="s">
        <v>173</v>
      </c>
      <c r="M30" t="s">
        <v>173</v>
      </c>
    </row>
    <row r="31" spans="1:13">
      <c r="A31" t="s">
        <v>304</v>
      </c>
      <c r="B31" t="s">
        <v>185</v>
      </c>
      <c r="C31" t="s">
        <v>188</v>
      </c>
      <c r="D31" s="12">
        <v>72.465568780899048</v>
      </c>
      <c r="E31" s="12">
        <v>69.777393341064453</v>
      </c>
      <c r="F31" s="12">
        <v>1.9381595775485039</v>
      </c>
      <c r="G31" s="12">
        <v>1.9965806975960732</v>
      </c>
      <c r="H31" s="15">
        <v>443</v>
      </c>
      <c r="I31" s="15">
        <v>441</v>
      </c>
      <c r="J31" s="15">
        <v>382045</v>
      </c>
      <c r="K31" s="15">
        <v>344955</v>
      </c>
      <c r="L31" t="s">
        <v>173</v>
      </c>
      <c r="M31" t="s">
        <v>173</v>
      </c>
    </row>
    <row r="32" spans="1:13">
      <c r="A32" t="s">
        <v>212</v>
      </c>
      <c r="B32" t="s">
        <v>185</v>
      </c>
      <c r="C32" t="s">
        <v>188</v>
      </c>
      <c r="D32" s="12"/>
      <c r="E32" s="12">
        <v>0.64082206226885319</v>
      </c>
      <c r="F32" s="12"/>
      <c r="G32" s="12">
        <v>0.33374344930052757</v>
      </c>
      <c r="I32" s="15">
        <v>4</v>
      </c>
      <c r="K32" s="15">
        <v>3168</v>
      </c>
      <c r="L32" t="s">
        <v>173</v>
      </c>
      <c r="M32" t="s">
        <v>178</v>
      </c>
    </row>
    <row r="33" spans="1:13">
      <c r="A33" t="s">
        <v>303</v>
      </c>
      <c r="B33" t="s">
        <v>185</v>
      </c>
      <c r="C33" t="s">
        <v>189</v>
      </c>
      <c r="D33" s="12">
        <v>26.590758562088013</v>
      </c>
      <c r="E33" s="12">
        <v>23.871402442455292</v>
      </c>
      <c r="F33" s="12">
        <v>2.0535875111818314</v>
      </c>
      <c r="G33" s="12">
        <v>1.922406442463398</v>
      </c>
      <c r="H33" s="15">
        <v>170</v>
      </c>
      <c r="I33" s="15">
        <v>138</v>
      </c>
      <c r="J33" s="15">
        <v>62120</v>
      </c>
      <c r="K33" s="15">
        <v>54872</v>
      </c>
      <c r="L33" t="s">
        <v>173</v>
      </c>
      <c r="M33" t="s">
        <v>173</v>
      </c>
    </row>
    <row r="34" spans="1:13">
      <c r="A34" t="s">
        <v>304</v>
      </c>
      <c r="B34" t="s">
        <v>185</v>
      </c>
      <c r="C34" t="s">
        <v>189</v>
      </c>
      <c r="D34" s="12">
        <v>73.409241437911987</v>
      </c>
      <c r="E34" s="12">
        <v>75.668764114379883</v>
      </c>
      <c r="F34" s="12">
        <v>2.0535875111818314</v>
      </c>
      <c r="G34" s="12">
        <v>2.0040908828377724</v>
      </c>
      <c r="H34" s="15">
        <v>451</v>
      </c>
      <c r="I34" s="15">
        <v>394</v>
      </c>
      <c r="J34" s="15">
        <v>171495</v>
      </c>
      <c r="K34" s="15">
        <v>173936</v>
      </c>
      <c r="L34" t="s">
        <v>173</v>
      </c>
      <c r="M34" t="s">
        <v>173</v>
      </c>
    </row>
    <row r="35" spans="1:13">
      <c r="A35" t="s">
        <v>212</v>
      </c>
      <c r="B35" t="s">
        <v>185</v>
      </c>
      <c r="C35" t="s">
        <v>189</v>
      </c>
      <c r="D35" s="12"/>
      <c r="E35" s="12">
        <v>0.45983511954545975</v>
      </c>
      <c r="F35" s="12"/>
      <c r="G35" s="12">
        <v>0.32693219836801291</v>
      </c>
      <c r="I35" s="15">
        <v>2</v>
      </c>
      <c r="K35" s="15">
        <v>1057</v>
      </c>
      <c r="L35" t="s">
        <v>173</v>
      </c>
      <c r="M35" t="s">
        <v>178</v>
      </c>
    </row>
    <row r="36" spans="1:13">
      <c r="A36" t="s">
        <v>303</v>
      </c>
      <c r="B36" t="s">
        <v>185</v>
      </c>
      <c r="C36" t="s">
        <v>190</v>
      </c>
      <c r="D36" s="12">
        <v>26.628825068473816</v>
      </c>
      <c r="E36" s="12">
        <v>25.40183961391449</v>
      </c>
      <c r="F36" s="12">
        <v>1.9822431728243828</v>
      </c>
      <c r="G36" s="12">
        <v>1.753707230091095</v>
      </c>
      <c r="H36" s="15">
        <v>172</v>
      </c>
      <c r="I36" s="15">
        <v>180</v>
      </c>
      <c r="J36" s="15">
        <v>170899</v>
      </c>
      <c r="K36" s="15">
        <v>165541</v>
      </c>
      <c r="L36" t="s">
        <v>173</v>
      </c>
      <c r="M36" t="s">
        <v>173</v>
      </c>
    </row>
    <row r="37" spans="1:13">
      <c r="A37" t="s">
        <v>304</v>
      </c>
      <c r="B37" t="s">
        <v>185</v>
      </c>
      <c r="C37" t="s">
        <v>190</v>
      </c>
      <c r="D37" s="12">
        <v>73.371177911758423</v>
      </c>
      <c r="E37" s="12">
        <v>73.73778223991394</v>
      </c>
      <c r="F37" s="12">
        <v>1.9822431728243828</v>
      </c>
      <c r="G37" s="12">
        <v>1.7733501270413399</v>
      </c>
      <c r="H37" s="15">
        <v>451</v>
      </c>
      <c r="I37" s="15">
        <v>504</v>
      </c>
      <c r="J37" s="15">
        <v>470883</v>
      </c>
      <c r="K37" s="15">
        <v>480541</v>
      </c>
      <c r="L37" t="s">
        <v>173</v>
      </c>
      <c r="M37" t="s">
        <v>173</v>
      </c>
    </row>
    <row r="38" spans="1:13">
      <c r="A38" t="s">
        <v>212</v>
      </c>
      <c r="B38" t="s">
        <v>185</v>
      </c>
      <c r="C38" t="s">
        <v>190</v>
      </c>
      <c r="D38" s="12"/>
      <c r="E38" s="12">
        <v>0.86037972941994667</v>
      </c>
      <c r="F38" s="12"/>
      <c r="G38" s="12">
        <v>0.39823837578296661</v>
      </c>
      <c r="I38" s="15">
        <v>6</v>
      </c>
      <c r="K38" s="15">
        <v>5607</v>
      </c>
      <c r="L38" t="s">
        <v>173</v>
      </c>
      <c r="M38" t="s">
        <v>178</v>
      </c>
    </row>
    <row r="39" spans="1:13">
      <c r="A39" t="s">
        <v>303</v>
      </c>
      <c r="B39" t="s">
        <v>185</v>
      </c>
      <c r="C39" t="s">
        <v>191</v>
      </c>
      <c r="D39" s="12">
        <v>27.977865934371948</v>
      </c>
      <c r="E39" s="12">
        <v>24.973651766777039</v>
      </c>
      <c r="F39" s="12">
        <v>1.944008469581604</v>
      </c>
      <c r="G39" s="12">
        <v>1.6208430752158165</v>
      </c>
      <c r="H39" s="15">
        <v>237</v>
      </c>
      <c r="I39" s="15">
        <v>222</v>
      </c>
      <c r="J39" s="15">
        <v>431377</v>
      </c>
      <c r="K39" s="15">
        <v>387417</v>
      </c>
      <c r="L39" t="s">
        <v>173</v>
      </c>
      <c r="M39" t="s">
        <v>173</v>
      </c>
    </row>
    <row r="40" spans="1:13">
      <c r="A40" t="s">
        <v>304</v>
      </c>
      <c r="B40" t="s">
        <v>185</v>
      </c>
      <c r="C40" t="s">
        <v>191</v>
      </c>
      <c r="D40" s="12">
        <v>72.022134065628052</v>
      </c>
      <c r="E40" s="12">
        <v>74.40190315246582</v>
      </c>
      <c r="F40" s="12">
        <v>1.944008469581604</v>
      </c>
      <c r="G40" s="12">
        <v>1.6288351267576218</v>
      </c>
      <c r="H40" s="15">
        <v>614</v>
      </c>
      <c r="I40" s="15">
        <v>631</v>
      </c>
      <c r="J40" s="15">
        <v>1110474</v>
      </c>
      <c r="K40" s="15">
        <v>1154199</v>
      </c>
      <c r="L40" t="s">
        <v>173</v>
      </c>
      <c r="M40" t="s">
        <v>173</v>
      </c>
    </row>
    <row r="41" spans="1:13">
      <c r="A41" t="s">
        <v>212</v>
      </c>
      <c r="B41" t="s">
        <v>185</v>
      </c>
      <c r="C41" t="s">
        <v>191</v>
      </c>
      <c r="D41" s="12"/>
      <c r="E41" s="12">
        <v>0.62444279901683331</v>
      </c>
      <c r="F41" s="12"/>
      <c r="G41" s="12">
        <v>0.26168918702751398</v>
      </c>
      <c r="I41" s="15">
        <v>6</v>
      </c>
      <c r="K41" s="15">
        <v>9687</v>
      </c>
      <c r="L41" t="s">
        <v>173</v>
      </c>
      <c r="M41" t="s">
        <v>178</v>
      </c>
    </row>
    <row r="42" spans="1:13">
      <c r="A42" t="s">
        <v>303</v>
      </c>
      <c r="B42" t="s">
        <v>185</v>
      </c>
      <c r="C42" t="s">
        <v>192</v>
      </c>
      <c r="D42" s="12">
        <v>23.591801524162292</v>
      </c>
      <c r="E42" s="12">
        <v>21.769796311855316</v>
      </c>
      <c r="F42" s="12">
        <v>1.2384598143398762</v>
      </c>
      <c r="G42" s="12">
        <v>1.108767744153738</v>
      </c>
      <c r="H42" s="15">
        <v>278</v>
      </c>
      <c r="I42" s="15">
        <v>365</v>
      </c>
      <c r="J42" s="15">
        <v>1512729</v>
      </c>
      <c r="K42" s="15">
        <v>1405787</v>
      </c>
      <c r="L42" t="s">
        <v>173</v>
      </c>
      <c r="M42" t="s">
        <v>173</v>
      </c>
    </row>
    <row r="43" spans="1:13">
      <c r="A43" t="s">
        <v>304</v>
      </c>
      <c r="B43" t="s">
        <v>185</v>
      </c>
      <c r="C43" t="s">
        <v>192</v>
      </c>
      <c r="D43" s="12">
        <v>76.408195495605469</v>
      </c>
      <c r="E43" s="12">
        <v>77.754276990890503</v>
      </c>
      <c r="F43" s="12">
        <v>1.2384598143398762</v>
      </c>
      <c r="G43" s="12">
        <v>1.1155360378324986</v>
      </c>
      <c r="H43" s="15">
        <v>860</v>
      </c>
      <c r="I43" s="15">
        <v>1259</v>
      </c>
      <c r="J43" s="15">
        <v>4899367</v>
      </c>
      <c r="K43" s="15">
        <v>5020991</v>
      </c>
      <c r="L43" t="s">
        <v>173</v>
      </c>
      <c r="M43" t="s">
        <v>173</v>
      </c>
    </row>
    <row r="44" spans="1:13">
      <c r="A44" t="s">
        <v>212</v>
      </c>
      <c r="B44" t="s">
        <v>185</v>
      </c>
      <c r="C44" t="s">
        <v>192</v>
      </c>
      <c r="D44" s="12"/>
      <c r="E44" s="12">
        <v>0.47592641785740852</v>
      </c>
      <c r="F44" s="12"/>
      <c r="G44" s="12">
        <v>0.16263424186035991</v>
      </c>
      <c r="I44" s="15">
        <v>9</v>
      </c>
      <c r="K44" s="15">
        <v>30733</v>
      </c>
      <c r="L44" t="s">
        <v>173</v>
      </c>
      <c r="M44" t="s">
        <v>178</v>
      </c>
    </row>
    <row r="45" spans="1:13">
      <c r="A45" t="s">
        <v>303</v>
      </c>
      <c r="B45" t="s">
        <v>185</v>
      </c>
      <c r="C45" t="s">
        <v>193</v>
      </c>
      <c r="D45" s="12">
        <v>28.914809226989746</v>
      </c>
      <c r="E45" s="12">
        <v>25.914284586906433</v>
      </c>
      <c r="F45" s="12">
        <v>2.3268304765224457</v>
      </c>
      <c r="G45" s="12">
        <v>1.7885541543364525</v>
      </c>
      <c r="H45" s="15">
        <v>181</v>
      </c>
      <c r="I45" s="15">
        <v>182</v>
      </c>
      <c r="J45" s="15">
        <v>221571</v>
      </c>
      <c r="K45" s="15">
        <v>201971</v>
      </c>
      <c r="L45" t="s">
        <v>173</v>
      </c>
      <c r="M45" t="s">
        <v>173</v>
      </c>
    </row>
    <row r="46" spans="1:13">
      <c r="A46" t="s">
        <v>304</v>
      </c>
      <c r="B46" t="s">
        <v>185</v>
      </c>
      <c r="C46" t="s">
        <v>193</v>
      </c>
      <c r="D46" s="12">
        <v>71.085190773010254</v>
      </c>
      <c r="E46" s="12">
        <v>73.527580499649048</v>
      </c>
      <c r="F46" s="12">
        <v>2.3268304765224457</v>
      </c>
      <c r="G46" s="12">
        <v>1.7946604639291763</v>
      </c>
      <c r="H46" s="15">
        <v>463</v>
      </c>
      <c r="I46" s="15">
        <v>507</v>
      </c>
      <c r="J46" s="15">
        <v>544718</v>
      </c>
      <c r="K46" s="15">
        <v>573060</v>
      </c>
      <c r="L46" t="s">
        <v>173</v>
      </c>
      <c r="M46" t="s">
        <v>173</v>
      </c>
    </row>
    <row r="47" spans="1:13">
      <c r="A47" t="s">
        <v>212</v>
      </c>
      <c r="B47" t="s">
        <v>185</v>
      </c>
      <c r="C47" t="s">
        <v>193</v>
      </c>
      <c r="D47" s="12"/>
      <c r="E47" s="12">
        <v>0.55813523940742016</v>
      </c>
      <c r="F47" s="12"/>
      <c r="G47" s="12">
        <v>0.28986160177737474</v>
      </c>
      <c r="I47" s="15">
        <v>4</v>
      </c>
      <c r="K47" s="15">
        <v>4350</v>
      </c>
      <c r="L47" t="s">
        <v>173</v>
      </c>
      <c r="M47" t="s">
        <v>178</v>
      </c>
    </row>
    <row r="48" spans="1:13">
      <c r="A48" t="s">
        <v>303</v>
      </c>
      <c r="B48" t="s">
        <v>185</v>
      </c>
      <c r="C48" t="s">
        <v>194</v>
      </c>
      <c r="D48" s="12">
        <v>22.563602030277252</v>
      </c>
      <c r="E48" s="12">
        <v>23.490999639034271</v>
      </c>
      <c r="F48" s="12">
        <v>1.9502971321344376</v>
      </c>
      <c r="G48" s="12">
        <v>1.6000052914023399</v>
      </c>
      <c r="H48" s="15">
        <v>145</v>
      </c>
      <c r="I48" s="15">
        <v>192</v>
      </c>
      <c r="J48" s="15">
        <v>197691</v>
      </c>
      <c r="K48" s="15">
        <v>208753</v>
      </c>
      <c r="L48" t="s">
        <v>173</v>
      </c>
      <c r="M48" t="s">
        <v>173</v>
      </c>
    </row>
    <row r="49" spans="1:13">
      <c r="A49" t="s">
        <v>304</v>
      </c>
      <c r="B49" t="s">
        <v>185</v>
      </c>
      <c r="C49" t="s">
        <v>194</v>
      </c>
      <c r="D49" s="12">
        <v>77.436399459838867</v>
      </c>
      <c r="E49" s="12">
        <v>75.775080919265747</v>
      </c>
      <c r="F49" s="12">
        <v>1.9502971321344376</v>
      </c>
      <c r="G49" s="12">
        <v>1.6188828274607658</v>
      </c>
      <c r="H49" s="15">
        <v>475</v>
      </c>
      <c r="I49" s="15">
        <v>558</v>
      </c>
      <c r="J49" s="15">
        <v>678459</v>
      </c>
      <c r="K49" s="15">
        <v>673376</v>
      </c>
      <c r="L49" t="s">
        <v>173</v>
      </c>
      <c r="M49" t="s">
        <v>173</v>
      </c>
    </row>
    <row r="50" spans="1:13">
      <c r="A50" t="s">
        <v>212</v>
      </c>
      <c r="B50" t="s">
        <v>185</v>
      </c>
      <c r="C50" t="s">
        <v>194</v>
      </c>
      <c r="D50" s="12"/>
      <c r="E50" s="12">
        <v>0.73392139747738838</v>
      </c>
      <c r="F50" s="12"/>
      <c r="G50" s="12">
        <v>0.35138120874762535</v>
      </c>
      <c r="I50" s="15">
        <v>5</v>
      </c>
      <c r="K50" s="15">
        <v>6522</v>
      </c>
      <c r="L50" t="s">
        <v>173</v>
      </c>
      <c r="M50" t="s">
        <v>178</v>
      </c>
    </row>
    <row r="51" spans="1:13">
      <c r="A51" t="s">
        <v>303</v>
      </c>
      <c r="B51" t="s">
        <v>185</v>
      </c>
      <c r="C51" t="s">
        <v>195</v>
      </c>
      <c r="D51" s="12">
        <v>29.410466551780701</v>
      </c>
      <c r="E51" s="12">
        <v>25.56973397731781</v>
      </c>
      <c r="F51" s="12">
        <v>2.153489924967289</v>
      </c>
      <c r="G51" s="12">
        <v>1.9592111930251122</v>
      </c>
      <c r="H51" s="15">
        <v>180</v>
      </c>
      <c r="I51" s="15">
        <v>157</v>
      </c>
      <c r="J51" s="15">
        <v>117356</v>
      </c>
      <c r="K51" s="15">
        <v>102910</v>
      </c>
      <c r="L51" t="s">
        <v>173</v>
      </c>
      <c r="M51" t="s">
        <v>173</v>
      </c>
    </row>
    <row r="52" spans="1:13">
      <c r="A52" t="s">
        <v>304</v>
      </c>
      <c r="B52" t="s">
        <v>185</v>
      </c>
      <c r="C52" t="s">
        <v>195</v>
      </c>
      <c r="D52" s="12">
        <v>70.589530467987061</v>
      </c>
      <c r="E52" s="12">
        <v>74.008369445800781</v>
      </c>
      <c r="F52" s="12">
        <v>2.153489924967289</v>
      </c>
      <c r="G52" s="12">
        <v>1.9578462466597557</v>
      </c>
      <c r="H52" s="15">
        <v>465</v>
      </c>
      <c r="I52" s="15">
        <v>455</v>
      </c>
      <c r="J52" s="15">
        <v>281672</v>
      </c>
      <c r="K52" s="15">
        <v>297860</v>
      </c>
      <c r="L52" t="s">
        <v>173</v>
      </c>
      <c r="M52" t="s">
        <v>173</v>
      </c>
    </row>
    <row r="53" spans="1:13">
      <c r="A53" t="s">
        <v>212</v>
      </c>
      <c r="B53" t="s">
        <v>185</v>
      </c>
      <c r="C53" t="s">
        <v>195</v>
      </c>
      <c r="D53" s="12"/>
      <c r="E53" s="12">
        <v>0.42189690284430981</v>
      </c>
      <c r="F53" s="12"/>
      <c r="G53" s="12">
        <v>0.21181439515203238</v>
      </c>
      <c r="I53" s="15">
        <v>4</v>
      </c>
      <c r="K53" s="15">
        <v>1698</v>
      </c>
      <c r="L53" t="s">
        <v>173</v>
      </c>
      <c r="M53" t="s">
        <v>178</v>
      </c>
    </row>
    <row r="54" spans="1:13">
      <c r="A54" t="s">
        <v>303</v>
      </c>
      <c r="B54" t="s">
        <v>185</v>
      </c>
      <c r="C54" t="s">
        <v>196</v>
      </c>
      <c r="D54" s="12">
        <v>24.711430072784424</v>
      </c>
      <c r="E54" s="12">
        <v>21.875770390033722</v>
      </c>
      <c r="F54" s="12">
        <v>1.6273433342576027</v>
      </c>
      <c r="G54" s="12">
        <v>1.469867117702961</v>
      </c>
      <c r="H54" s="15">
        <v>186</v>
      </c>
      <c r="I54" s="15">
        <v>197</v>
      </c>
      <c r="J54" s="15">
        <v>318601</v>
      </c>
      <c r="K54" s="15">
        <v>282421</v>
      </c>
      <c r="L54" t="s">
        <v>173</v>
      </c>
      <c r="M54" t="s">
        <v>173</v>
      </c>
    </row>
    <row r="55" spans="1:13">
      <c r="A55" t="s">
        <v>304</v>
      </c>
      <c r="B55" t="s">
        <v>185</v>
      </c>
      <c r="C55" t="s">
        <v>196</v>
      </c>
      <c r="D55" s="12">
        <v>75.288569927215576</v>
      </c>
      <c r="E55" s="12">
        <v>77.660876512527466</v>
      </c>
      <c r="F55" s="12">
        <v>1.6273433342576027</v>
      </c>
      <c r="G55" s="12">
        <v>1.4897127635776997</v>
      </c>
      <c r="H55" s="15">
        <v>575</v>
      </c>
      <c r="I55" s="15">
        <v>605</v>
      </c>
      <c r="J55" s="15">
        <v>970685</v>
      </c>
      <c r="K55" s="15">
        <v>1002619</v>
      </c>
      <c r="L55" t="s">
        <v>173</v>
      </c>
      <c r="M55" t="s">
        <v>173</v>
      </c>
    </row>
    <row r="56" spans="1:13">
      <c r="A56" t="s">
        <v>212</v>
      </c>
      <c r="B56" t="s">
        <v>185</v>
      </c>
      <c r="C56" t="s">
        <v>196</v>
      </c>
      <c r="D56" s="12"/>
      <c r="E56" s="12">
        <v>0.46335384249687195</v>
      </c>
      <c r="F56" s="12"/>
      <c r="G56" s="12">
        <v>0.23050515446811914</v>
      </c>
      <c r="I56" s="15">
        <v>5</v>
      </c>
      <c r="K56" s="15">
        <v>5982</v>
      </c>
      <c r="L56" t="s">
        <v>173</v>
      </c>
      <c r="M56" t="s">
        <v>178</v>
      </c>
    </row>
    <row r="57" spans="1:13">
      <c r="A57" t="s">
        <v>303</v>
      </c>
      <c r="B57" t="s">
        <v>185</v>
      </c>
      <c r="C57" t="s">
        <v>197</v>
      </c>
      <c r="D57" s="12">
        <v>27.596902847290039</v>
      </c>
      <c r="E57" s="12">
        <v>28.900817036628723</v>
      </c>
      <c r="F57" s="12">
        <v>1.9848639145493507</v>
      </c>
      <c r="G57" s="12">
        <v>1.7913414165377617</v>
      </c>
      <c r="H57" s="15">
        <v>177</v>
      </c>
      <c r="I57" s="15">
        <v>212</v>
      </c>
      <c r="J57" s="15">
        <v>214240</v>
      </c>
      <c r="K57" s="15">
        <v>224792</v>
      </c>
      <c r="L57" t="s">
        <v>173</v>
      </c>
      <c r="M57" t="s">
        <v>173</v>
      </c>
    </row>
    <row r="58" spans="1:13">
      <c r="A58" t="s">
        <v>304</v>
      </c>
      <c r="B58" t="s">
        <v>185</v>
      </c>
      <c r="C58" t="s">
        <v>197</v>
      </c>
      <c r="D58" s="12">
        <v>72.403097152709961</v>
      </c>
      <c r="E58" s="12">
        <v>70.011764764785767</v>
      </c>
      <c r="F58" s="12">
        <v>1.9848639145493507</v>
      </c>
      <c r="G58" s="12">
        <v>1.805390976369381</v>
      </c>
      <c r="H58" s="15">
        <v>487</v>
      </c>
      <c r="I58" s="15">
        <v>506</v>
      </c>
      <c r="J58" s="15">
        <v>562079</v>
      </c>
      <c r="K58" s="15">
        <v>544555</v>
      </c>
      <c r="L58" t="s">
        <v>173</v>
      </c>
      <c r="M58" t="s">
        <v>173</v>
      </c>
    </row>
    <row r="59" spans="1:13">
      <c r="A59" t="s">
        <v>212</v>
      </c>
      <c r="B59" t="s">
        <v>185</v>
      </c>
      <c r="C59" t="s">
        <v>197</v>
      </c>
      <c r="D59" s="12"/>
      <c r="E59" s="12">
        <v>1.0874190367758274</v>
      </c>
      <c r="F59" s="12"/>
      <c r="G59" s="12">
        <v>0.40485477074980736</v>
      </c>
      <c r="I59" s="15">
        <v>8</v>
      </c>
      <c r="K59" s="15">
        <v>8458</v>
      </c>
      <c r="L59" t="s">
        <v>173</v>
      </c>
      <c r="M59" t="s">
        <v>178</v>
      </c>
    </row>
    <row r="60" spans="1:13">
      <c r="A60" t="s">
        <v>303</v>
      </c>
      <c r="B60" t="s">
        <v>185</v>
      </c>
      <c r="C60" t="s">
        <v>198</v>
      </c>
      <c r="D60" s="12">
        <v>24.346187710762024</v>
      </c>
      <c r="E60" s="12">
        <v>20.054720342159271</v>
      </c>
      <c r="F60" s="12">
        <v>1.9610300660133362</v>
      </c>
      <c r="G60" s="12">
        <v>1.6350992023944855</v>
      </c>
      <c r="H60" s="15">
        <v>159</v>
      </c>
      <c r="I60" s="15">
        <v>131</v>
      </c>
      <c r="J60" s="15">
        <v>76774</v>
      </c>
      <c r="K60" s="15">
        <v>62891</v>
      </c>
      <c r="L60" t="s">
        <v>173</v>
      </c>
      <c r="M60" t="s">
        <v>173</v>
      </c>
    </row>
    <row r="61" spans="1:13">
      <c r="A61" t="s">
        <v>304</v>
      </c>
      <c r="B61" t="s">
        <v>185</v>
      </c>
      <c r="C61" t="s">
        <v>198</v>
      </c>
      <c r="D61" s="12">
        <v>75.653809309005737</v>
      </c>
      <c r="E61" s="12">
        <v>79.848021268844604</v>
      </c>
      <c r="F61" s="12">
        <v>1.9610300660133362</v>
      </c>
      <c r="G61" s="12">
        <v>1.635744608938694</v>
      </c>
      <c r="H61" s="15">
        <v>472</v>
      </c>
      <c r="I61" s="15">
        <v>467</v>
      </c>
      <c r="J61" s="15">
        <v>238569</v>
      </c>
      <c r="K61" s="15">
        <v>250401</v>
      </c>
      <c r="L61" t="s">
        <v>173</v>
      </c>
      <c r="M61" t="s">
        <v>173</v>
      </c>
    </row>
    <row r="62" spans="1:13">
      <c r="A62" t="s">
        <v>212</v>
      </c>
      <c r="B62" t="s">
        <v>185</v>
      </c>
      <c r="C62" t="s">
        <v>198</v>
      </c>
      <c r="D62" s="12"/>
      <c r="E62" s="12">
        <v>9.7258581081405282E-2</v>
      </c>
      <c r="F62" s="12"/>
      <c r="G62" s="12">
        <v>9.7341398941352963E-2</v>
      </c>
      <c r="I62" s="15">
        <v>1</v>
      </c>
      <c r="K62" s="15">
        <v>305</v>
      </c>
      <c r="L62" t="s">
        <v>173</v>
      </c>
      <c r="M62" t="s">
        <v>178</v>
      </c>
    </row>
    <row r="63" spans="1:13">
      <c r="A63" t="s">
        <v>303</v>
      </c>
      <c r="B63" t="s">
        <v>185</v>
      </c>
      <c r="C63" t="s">
        <v>199</v>
      </c>
      <c r="D63" s="12">
        <v>23.475569486618042</v>
      </c>
      <c r="E63" s="12">
        <v>26.264125108718872</v>
      </c>
      <c r="F63" s="12">
        <v>1.8437199294567108</v>
      </c>
      <c r="G63" s="12">
        <v>1.7075328156352043</v>
      </c>
      <c r="H63" s="15">
        <v>160</v>
      </c>
      <c r="I63" s="15">
        <v>201</v>
      </c>
      <c r="J63" s="15">
        <v>161399</v>
      </c>
      <c r="K63" s="15">
        <v>181052</v>
      </c>
      <c r="L63" t="s">
        <v>173</v>
      </c>
      <c r="M63" t="s">
        <v>173</v>
      </c>
    </row>
    <row r="64" spans="1:13">
      <c r="A64" t="s">
        <v>304</v>
      </c>
      <c r="B64" t="s">
        <v>185</v>
      </c>
      <c r="C64" t="s">
        <v>199</v>
      </c>
      <c r="D64" s="12">
        <v>76.524430513381958</v>
      </c>
      <c r="E64" s="12">
        <v>73.57514500617981</v>
      </c>
      <c r="F64" s="12">
        <v>1.8437199294567108</v>
      </c>
      <c r="G64" s="12">
        <v>1.71237513422966</v>
      </c>
      <c r="H64" s="15">
        <v>473</v>
      </c>
      <c r="I64" s="15">
        <v>521</v>
      </c>
      <c r="J64" s="15">
        <v>526120</v>
      </c>
      <c r="K64" s="15">
        <v>507191</v>
      </c>
      <c r="L64" t="s">
        <v>173</v>
      </c>
      <c r="M64" t="s">
        <v>173</v>
      </c>
    </row>
    <row r="65" spans="1:13">
      <c r="A65" t="s">
        <v>212</v>
      </c>
      <c r="B65" t="s">
        <v>185</v>
      </c>
      <c r="C65" t="s">
        <v>199</v>
      </c>
      <c r="D65" s="12"/>
      <c r="E65" s="12">
        <v>0.16073088627308607</v>
      </c>
      <c r="F65" s="12"/>
      <c r="G65" s="12">
        <v>0.11899237288162112</v>
      </c>
      <c r="I65" s="15">
        <v>2</v>
      </c>
      <c r="K65" s="15">
        <v>1108</v>
      </c>
      <c r="L65" t="s">
        <v>173</v>
      </c>
      <c r="M65" t="s">
        <v>178</v>
      </c>
    </row>
    <row r="66" spans="1:13">
      <c r="A66" t="s">
        <v>303</v>
      </c>
      <c r="B66" t="s">
        <v>185</v>
      </c>
      <c r="C66" t="s">
        <v>200</v>
      </c>
      <c r="D66" s="12">
        <v>23.131334781646729</v>
      </c>
      <c r="E66" s="12">
        <v>20.391061902046204</v>
      </c>
      <c r="F66" s="12">
        <v>1.9133856520056725</v>
      </c>
      <c r="G66" s="12">
        <v>2.0817451179027557</v>
      </c>
      <c r="H66" s="15">
        <v>141</v>
      </c>
      <c r="I66" s="15">
        <v>86</v>
      </c>
      <c r="J66" s="15">
        <v>18509</v>
      </c>
      <c r="K66" s="15">
        <v>15330</v>
      </c>
      <c r="L66" t="s">
        <v>173</v>
      </c>
      <c r="M66" t="s">
        <v>173</v>
      </c>
    </row>
    <row r="67" spans="1:13">
      <c r="A67" t="s">
        <v>304</v>
      </c>
      <c r="B67" t="s">
        <v>185</v>
      </c>
      <c r="C67" t="s">
        <v>200</v>
      </c>
      <c r="D67" s="12">
        <v>76.868665218353271</v>
      </c>
      <c r="E67" s="12">
        <v>78.848099708557129</v>
      </c>
      <c r="F67" s="12">
        <v>1.9133856520056725</v>
      </c>
      <c r="G67" s="12">
        <v>2.1231517195701599</v>
      </c>
      <c r="H67" s="15">
        <v>477</v>
      </c>
      <c r="I67" s="15">
        <v>340</v>
      </c>
      <c r="J67" s="15">
        <v>61508</v>
      </c>
      <c r="K67" s="15">
        <v>59278</v>
      </c>
      <c r="L67" t="s">
        <v>173</v>
      </c>
      <c r="M67" t="s">
        <v>173</v>
      </c>
    </row>
    <row r="68" spans="1:13">
      <c r="A68" t="s">
        <v>212</v>
      </c>
      <c r="B68" t="s">
        <v>185</v>
      </c>
      <c r="C68" t="s">
        <v>200</v>
      </c>
      <c r="D68" s="12"/>
      <c r="E68" s="12">
        <v>0.76084067113697529</v>
      </c>
      <c r="F68" s="12"/>
      <c r="G68" s="12">
        <v>0.34822120796889067</v>
      </c>
      <c r="I68" s="15">
        <v>5</v>
      </c>
      <c r="K68" s="15">
        <v>572</v>
      </c>
      <c r="L68" t="s">
        <v>173</v>
      </c>
      <c r="M68" t="s">
        <v>178</v>
      </c>
    </row>
    <row r="69" spans="1:13">
      <c r="A69" t="s">
        <v>303</v>
      </c>
      <c r="B69" t="s">
        <v>185</v>
      </c>
      <c r="C69" t="s">
        <v>201</v>
      </c>
      <c r="D69" s="12">
        <v>20.28607577085495</v>
      </c>
      <c r="E69" s="12">
        <v>19.502100348472595</v>
      </c>
      <c r="F69" s="12">
        <v>1.9439395517110825</v>
      </c>
      <c r="G69" s="12">
        <v>1.8275348469614983</v>
      </c>
      <c r="H69" s="15">
        <v>132</v>
      </c>
      <c r="I69" s="15">
        <v>105</v>
      </c>
      <c r="J69" s="15">
        <v>28549</v>
      </c>
      <c r="K69" s="15">
        <v>25585</v>
      </c>
      <c r="L69" t="s">
        <v>173</v>
      </c>
      <c r="M69" t="s">
        <v>173</v>
      </c>
    </row>
    <row r="70" spans="1:13">
      <c r="A70" t="s">
        <v>304</v>
      </c>
      <c r="B70" t="s">
        <v>185</v>
      </c>
      <c r="C70" t="s">
        <v>201</v>
      </c>
      <c r="D70" s="12">
        <v>79.713922739028931</v>
      </c>
      <c r="E70" s="12">
        <v>79.744035005569458</v>
      </c>
      <c r="F70" s="12">
        <v>1.9439395517110825</v>
      </c>
      <c r="G70" s="12">
        <v>1.9035473465919495</v>
      </c>
      <c r="H70" s="15">
        <v>477</v>
      </c>
      <c r="I70" s="15">
        <v>390</v>
      </c>
      <c r="J70" s="15">
        <v>112183</v>
      </c>
      <c r="K70" s="15">
        <v>104617</v>
      </c>
      <c r="L70" t="s">
        <v>173</v>
      </c>
      <c r="M70" t="s">
        <v>173</v>
      </c>
    </row>
    <row r="71" spans="1:13">
      <c r="A71" t="s">
        <v>212</v>
      </c>
      <c r="B71" t="s">
        <v>185</v>
      </c>
      <c r="C71" t="s">
        <v>201</v>
      </c>
      <c r="D71" s="12"/>
      <c r="E71" s="12">
        <v>0.75386269018054008</v>
      </c>
      <c r="F71" s="12"/>
      <c r="G71" s="12">
        <v>0.45327893458306789</v>
      </c>
      <c r="I71" s="15">
        <v>3</v>
      </c>
      <c r="K71" s="15">
        <v>989</v>
      </c>
      <c r="L71" t="s">
        <v>173</v>
      </c>
      <c r="M71" t="s">
        <v>178</v>
      </c>
    </row>
    <row r="72" spans="1:13">
      <c r="A72" t="s">
        <v>303</v>
      </c>
      <c r="B72" t="s">
        <v>202</v>
      </c>
      <c r="C72" t="s">
        <v>203</v>
      </c>
      <c r="D72" s="12">
        <v>31.620201468467712</v>
      </c>
      <c r="E72" s="12">
        <v>35.673993825912476</v>
      </c>
      <c r="F72" s="12">
        <v>2.0298978313803673</v>
      </c>
      <c r="G72" s="12">
        <v>2.6326511055231094</v>
      </c>
      <c r="H72" s="15">
        <v>345</v>
      </c>
      <c r="I72" s="15">
        <v>212</v>
      </c>
      <c r="J72" s="15">
        <v>442169</v>
      </c>
      <c r="K72" s="15">
        <v>274038</v>
      </c>
      <c r="L72" t="s">
        <v>173</v>
      </c>
      <c r="M72" t="s">
        <v>173</v>
      </c>
    </row>
    <row r="73" spans="1:13">
      <c r="A73" t="s">
        <v>304</v>
      </c>
      <c r="B73" t="s">
        <v>202</v>
      </c>
      <c r="C73" t="s">
        <v>203</v>
      </c>
      <c r="D73" s="12">
        <v>68.379795551300049</v>
      </c>
      <c r="E73" s="12">
        <v>63.907742500305176</v>
      </c>
      <c r="F73" s="12">
        <v>2.0298978313803673</v>
      </c>
      <c r="G73" s="12">
        <v>2.6332713663578033</v>
      </c>
      <c r="H73" s="15">
        <v>760</v>
      </c>
      <c r="I73" s="15">
        <v>425</v>
      </c>
      <c r="J73" s="15">
        <v>956206</v>
      </c>
      <c r="K73" s="15">
        <v>490922</v>
      </c>
      <c r="L73" t="s">
        <v>173</v>
      </c>
      <c r="M73" t="s">
        <v>173</v>
      </c>
    </row>
    <row r="74" spans="1:13">
      <c r="A74" t="s">
        <v>212</v>
      </c>
      <c r="B74" t="s">
        <v>202</v>
      </c>
      <c r="C74" t="s">
        <v>203</v>
      </c>
      <c r="D74" s="12"/>
      <c r="E74" s="12">
        <v>0.41826516389846802</v>
      </c>
      <c r="F74" s="12"/>
      <c r="G74" s="12">
        <v>0.26168297044932842</v>
      </c>
      <c r="I74" s="15">
        <v>5</v>
      </c>
      <c r="K74" s="15">
        <v>3213</v>
      </c>
      <c r="L74" t="s">
        <v>173</v>
      </c>
      <c r="M74" t="s">
        <v>178</v>
      </c>
    </row>
    <row r="75" spans="1:13">
      <c r="A75" t="s">
        <v>303</v>
      </c>
      <c r="B75" t="s">
        <v>202</v>
      </c>
      <c r="C75" t="s">
        <v>204</v>
      </c>
      <c r="D75" s="12">
        <v>24.537035822868347</v>
      </c>
      <c r="E75" s="12">
        <v>22.966878116130829</v>
      </c>
      <c r="F75" s="12">
        <v>0.66450247541069984</v>
      </c>
      <c r="G75" s="12">
        <v>0.57011940516531467</v>
      </c>
      <c r="H75" s="15">
        <v>2520</v>
      </c>
      <c r="I75" s="15">
        <v>2641</v>
      </c>
      <c r="J75" s="15">
        <v>3377772</v>
      </c>
      <c r="K75" s="15">
        <v>3314110</v>
      </c>
      <c r="L75" t="s">
        <v>173</v>
      </c>
      <c r="M75" t="s">
        <v>173</v>
      </c>
    </row>
    <row r="76" spans="1:13">
      <c r="A76" t="s">
        <v>304</v>
      </c>
      <c r="B76" t="s">
        <v>202</v>
      </c>
      <c r="C76" t="s">
        <v>204</v>
      </c>
      <c r="D76" s="12">
        <v>75.462967157363892</v>
      </c>
      <c r="E76" s="12">
        <v>76.481014490127563</v>
      </c>
      <c r="F76" s="12">
        <v>0.66450247541069984</v>
      </c>
      <c r="G76" s="12">
        <v>0.5745498463511467</v>
      </c>
      <c r="H76" s="15">
        <v>7296</v>
      </c>
      <c r="I76" s="15">
        <v>7884</v>
      </c>
      <c r="J76" s="15">
        <v>10388243</v>
      </c>
      <c r="K76" s="15">
        <v>11036175</v>
      </c>
      <c r="L76" t="s">
        <v>173</v>
      </c>
      <c r="M76" t="s">
        <v>173</v>
      </c>
    </row>
    <row r="77" spans="1:13">
      <c r="A77" t="s">
        <v>212</v>
      </c>
      <c r="B77" t="s">
        <v>202</v>
      </c>
      <c r="C77" t="s">
        <v>204</v>
      </c>
      <c r="D77" s="12"/>
      <c r="E77" s="12">
        <v>0.55210846476256847</v>
      </c>
      <c r="F77" s="12"/>
      <c r="G77" s="12">
        <v>9.0180267579853535E-2</v>
      </c>
      <c r="I77" s="15">
        <v>67</v>
      </c>
      <c r="K77" s="15">
        <v>79669</v>
      </c>
      <c r="L77" t="s">
        <v>173</v>
      </c>
      <c r="M77" t="s">
        <v>173</v>
      </c>
    </row>
    <row r="78" spans="1:13">
      <c r="A78" t="s">
        <v>303</v>
      </c>
      <c r="B78" t="s">
        <v>205</v>
      </c>
      <c r="C78" t="s">
        <v>206</v>
      </c>
      <c r="D78" s="12">
        <v>23.594315350055695</v>
      </c>
      <c r="E78" s="12">
        <v>22.162641584873199</v>
      </c>
      <c r="F78" s="12">
        <v>0.66237440332770348</v>
      </c>
      <c r="G78" s="12">
        <v>0.58392011560499668</v>
      </c>
      <c r="H78" s="15">
        <v>2299</v>
      </c>
      <c r="I78" s="15">
        <v>2377</v>
      </c>
      <c r="J78" s="15">
        <v>3127561</v>
      </c>
      <c r="K78" s="15">
        <v>3022907</v>
      </c>
      <c r="L78" t="s">
        <v>173</v>
      </c>
      <c r="M78" t="s">
        <v>173</v>
      </c>
    </row>
    <row r="79" spans="1:13">
      <c r="A79" t="s">
        <v>304</v>
      </c>
      <c r="B79" t="s">
        <v>205</v>
      </c>
      <c r="C79" t="s">
        <v>206</v>
      </c>
      <c r="D79" s="12">
        <v>76.405686140060425</v>
      </c>
      <c r="E79" s="12">
        <v>77.335649728775024</v>
      </c>
      <c r="F79" s="12">
        <v>0.66237440332770348</v>
      </c>
      <c r="G79" s="12">
        <v>0.58821635320782661</v>
      </c>
      <c r="H79" s="15">
        <v>7093</v>
      </c>
      <c r="I79" s="15">
        <v>7462</v>
      </c>
      <c r="J79" s="15">
        <v>10128009</v>
      </c>
      <c r="K79" s="15">
        <v>10548313</v>
      </c>
      <c r="L79" t="s">
        <v>173</v>
      </c>
      <c r="M79" t="s">
        <v>173</v>
      </c>
    </row>
    <row r="80" spans="1:13">
      <c r="A80" t="s">
        <v>212</v>
      </c>
      <c r="B80" t="s">
        <v>205</v>
      </c>
      <c r="C80" t="s">
        <v>206</v>
      </c>
      <c r="D80" s="12"/>
      <c r="E80" s="12">
        <v>0.50170640461146832</v>
      </c>
      <c r="F80" s="12"/>
      <c r="G80" s="12">
        <v>8.8705040980130434E-2</v>
      </c>
      <c r="I80" s="15">
        <v>59</v>
      </c>
      <c r="K80" s="15">
        <v>68431</v>
      </c>
      <c r="L80" t="s">
        <v>173</v>
      </c>
      <c r="M80" t="s">
        <v>173</v>
      </c>
    </row>
    <row r="81" spans="1:13">
      <c r="A81" t="s">
        <v>303</v>
      </c>
      <c r="B81" t="s">
        <v>205</v>
      </c>
      <c r="C81" t="s">
        <v>207</v>
      </c>
      <c r="D81" s="12">
        <v>36.272671818733215</v>
      </c>
      <c r="E81" s="12">
        <v>36.288410425186157</v>
      </c>
      <c r="F81" s="12">
        <v>1.8371181562542915</v>
      </c>
      <c r="G81" s="12">
        <v>1.831863634288311</v>
      </c>
      <c r="H81" s="15">
        <v>566</v>
      </c>
      <c r="I81" s="15">
        <v>476</v>
      </c>
      <c r="J81" s="15">
        <v>692380</v>
      </c>
      <c r="K81" s="15">
        <v>565241</v>
      </c>
      <c r="L81" t="s">
        <v>173</v>
      </c>
      <c r="M81" t="s">
        <v>173</v>
      </c>
    </row>
    <row r="82" spans="1:13">
      <c r="A82" t="s">
        <v>304</v>
      </c>
      <c r="B82" t="s">
        <v>205</v>
      </c>
      <c r="C82" t="s">
        <v>207</v>
      </c>
      <c r="D82" s="12">
        <v>63.727331161499023</v>
      </c>
      <c r="E82" s="12">
        <v>62.78383731842041</v>
      </c>
      <c r="F82" s="12">
        <v>1.8371181562542915</v>
      </c>
      <c r="G82" s="12">
        <v>1.839488185942173</v>
      </c>
      <c r="H82" s="15">
        <v>963</v>
      </c>
      <c r="I82" s="15">
        <v>846</v>
      </c>
      <c r="J82" s="15">
        <v>1216440</v>
      </c>
      <c r="K82" s="15">
        <v>977943</v>
      </c>
      <c r="L82" t="s">
        <v>173</v>
      </c>
      <c r="M82" t="s">
        <v>173</v>
      </c>
    </row>
    <row r="83" spans="1:13">
      <c r="A83" t="s">
        <v>212</v>
      </c>
      <c r="B83" t="s">
        <v>205</v>
      </c>
      <c r="C83" t="s">
        <v>207</v>
      </c>
      <c r="D83" s="12"/>
      <c r="E83" s="12">
        <v>0.92775262892246246</v>
      </c>
      <c r="F83" s="12"/>
      <c r="G83" s="12">
        <v>0.33297822810709476</v>
      </c>
      <c r="I83" s="15">
        <v>13</v>
      </c>
      <c r="K83" s="15">
        <v>14451</v>
      </c>
      <c r="L83" t="s">
        <v>173</v>
      </c>
      <c r="M83" t="s">
        <v>178</v>
      </c>
    </row>
    <row r="84" spans="1:13">
      <c r="A84" t="s">
        <v>303</v>
      </c>
      <c r="B84" t="s">
        <v>205</v>
      </c>
      <c r="C84" t="s">
        <v>208</v>
      </c>
      <c r="D84" s="12"/>
      <c r="E84" s="12">
        <v>0</v>
      </c>
      <c r="F84" s="12"/>
      <c r="G84" s="12">
        <v>0</v>
      </c>
      <c r="L84" t="s">
        <v>173</v>
      </c>
      <c r="M84" t="s">
        <v>173</v>
      </c>
    </row>
    <row r="85" spans="1:13">
      <c r="A85" t="s">
        <v>304</v>
      </c>
      <c r="B85" t="s">
        <v>205</v>
      </c>
      <c r="C85" t="s">
        <v>208</v>
      </c>
      <c r="D85" s="12"/>
      <c r="E85" s="12">
        <v>100</v>
      </c>
      <c r="F85" s="12"/>
      <c r="G85" s="12">
        <v>0</v>
      </c>
      <c r="I85" s="15">
        <v>1</v>
      </c>
      <c r="K85" s="15">
        <v>841</v>
      </c>
      <c r="L85" t="s">
        <v>173</v>
      </c>
      <c r="M85" t="s">
        <v>178</v>
      </c>
    </row>
    <row r="86" spans="1:13">
      <c r="A86" t="s">
        <v>212</v>
      </c>
      <c r="B86" t="s">
        <v>205</v>
      </c>
      <c r="C86" t="s">
        <v>208</v>
      </c>
      <c r="D86" s="12"/>
      <c r="E86" s="12">
        <v>0</v>
      </c>
      <c r="F86" s="12"/>
      <c r="G86" s="12">
        <v>0</v>
      </c>
      <c r="L86" t="s">
        <v>173</v>
      </c>
      <c r="M86" t="s">
        <v>173</v>
      </c>
    </row>
    <row r="87" spans="1:13">
      <c r="A87" t="s">
        <v>303</v>
      </c>
      <c r="B87" t="s">
        <v>209</v>
      </c>
      <c r="C87" t="s">
        <v>210</v>
      </c>
      <c r="D87" s="12">
        <v>24.734453856945038</v>
      </c>
      <c r="E87" s="12">
        <v>22.96893298625946</v>
      </c>
      <c r="F87" s="12">
        <v>0.63771912828087807</v>
      </c>
      <c r="G87" s="12">
        <v>0.56280875578522682</v>
      </c>
      <c r="H87" s="15">
        <v>2622</v>
      </c>
      <c r="I87" s="15">
        <v>2638</v>
      </c>
      <c r="J87" s="15">
        <v>3452969</v>
      </c>
      <c r="K87" s="15">
        <v>3213977</v>
      </c>
      <c r="L87" t="s">
        <v>173</v>
      </c>
      <c r="M87" t="s">
        <v>173</v>
      </c>
    </row>
    <row r="88" spans="1:13">
      <c r="A88" t="s">
        <v>304</v>
      </c>
      <c r="B88" t="s">
        <v>209</v>
      </c>
      <c r="C88" t="s">
        <v>210</v>
      </c>
      <c r="D88" s="12">
        <v>75.265544652938843</v>
      </c>
      <c r="E88" s="12">
        <v>76.477771997451782</v>
      </c>
      <c r="F88" s="12">
        <v>0.63771912828087807</v>
      </c>
      <c r="G88" s="12">
        <v>0.56715034879744053</v>
      </c>
      <c r="H88" s="15">
        <v>7607</v>
      </c>
      <c r="I88" s="15">
        <v>7835</v>
      </c>
      <c r="J88" s="15">
        <v>10507190</v>
      </c>
      <c r="K88" s="15">
        <v>10701316</v>
      </c>
      <c r="L88" t="s">
        <v>173</v>
      </c>
      <c r="M88" t="s">
        <v>173</v>
      </c>
    </row>
    <row r="89" spans="1:13">
      <c r="A89" t="s">
        <v>212</v>
      </c>
      <c r="B89" t="s">
        <v>209</v>
      </c>
      <c r="C89" t="s">
        <v>210</v>
      </c>
      <c r="D89" s="12"/>
      <c r="E89" s="12">
        <v>0.55329510942101479</v>
      </c>
      <c r="F89" s="12"/>
      <c r="G89" s="12">
        <v>9.2184077948331833E-2</v>
      </c>
      <c r="I89" s="15">
        <v>67</v>
      </c>
      <c r="K89" s="15">
        <v>77421</v>
      </c>
      <c r="L89" t="s">
        <v>173</v>
      </c>
      <c r="M89" t="s">
        <v>173</v>
      </c>
    </row>
    <row r="90" spans="1:13">
      <c r="A90" t="s">
        <v>303</v>
      </c>
      <c r="B90" t="s">
        <v>209</v>
      </c>
      <c r="C90" t="s">
        <v>211</v>
      </c>
      <c r="D90" s="12">
        <v>30.422022938728333</v>
      </c>
      <c r="E90" s="12">
        <v>31.906560063362122</v>
      </c>
      <c r="F90" s="12">
        <v>3.0227325856685638</v>
      </c>
      <c r="G90" s="12">
        <v>2.8281481936573982</v>
      </c>
      <c r="H90" s="15">
        <v>182</v>
      </c>
      <c r="I90" s="15">
        <v>198</v>
      </c>
      <c r="J90" s="15">
        <v>280582</v>
      </c>
      <c r="K90" s="15">
        <v>349999</v>
      </c>
      <c r="L90" t="s">
        <v>173</v>
      </c>
      <c r="M90" t="s">
        <v>173</v>
      </c>
    </row>
    <row r="91" spans="1:13">
      <c r="A91" t="s">
        <v>304</v>
      </c>
      <c r="B91" t="s">
        <v>209</v>
      </c>
      <c r="C91" t="s">
        <v>211</v>
      </c>
      <c r="D91" s="12">
        <v>69.577980041503906</v>
      </c>
      <c r="E91" s="12">
        <v>67.694151401519775</v>
      </c>
      <c r="F91" s="12">
        <v>3.0227325856685638</v>
      </c>
      <c r="G91" s="12">
        <v>2.8312996029853821</v>
      </c>
      <c r="H91" s="15">
        <v>359</v>
      </c>
      <c r="I91" s="15">
        <v>426</v>
      </c>
      <c r="J91" s="15">
        <v>641717</v>
      </c>
      <c r="K91" s="15">
        <v>742571</v>
      </c>
      <c r="L91" t="s">
        <v>173</v>
      </c>
      <c r="M91" t="s">
        <v>173</v>
      </c>
    </row>
    <row r="92" spans="1:13">
      <c r="A92" t="s">
        <v>212</v>
      </c>
      <c r="B92" t="s">
        <v>209</v>
      </c>
      <c r="C92" t="s">
        <v>211</v>
      </c>
      <c r="D92" s="12"/>
      <c r="E92" s="12">
        <v>0.3992889542132616</v>
      </c>
      <c r="F92" s="12"/>
      <c r="G92" s="12">
        <v>0.21983191836625338</v>
      </c>
      <c r="I92" s="15">
        <v>4</v>
      </c>
      <c r="K92" s="15">
        <v>4380</v>
      </c>
      <c r="L92" t="s">
        <v>173</v>
      </c>
      <c r="M92" t="s">
        <v>178</v>
      </c>
    </row>
    <row r="93" spans="1:13">
      <c r="A93" t="s">
        <v>303</v>
      </c>
      <c r="B93" t="s">
        <v>209</v>
      </c>
      <c r="C93" t="s">
        <v>212</v>
      </c>
      <c r="D93" s="12">
        <v>30.642139911651611</v>
      </c>
      <c r="E93" s="12">
        <v>22.285941243171692</v>
      </c>
      <c r="F93" s="12">
        <v>5.4077945649623871</v>
      </c>
      <c r="G93" s="12">
        <v>6.5608255565166473</v>
      </c>
      <c r="H93" s="15">
        <v>61</v>
      </c>
      <c r="I93" s="15">
        <v>17</v>
      </c>
      <c r="J93" s="15">
        <v>86390</v>
      </c>
      <c r="K93" s="15">
        <v>24172</v>
      </c>
      <c r="L93" t="s">
        <v>213</v>
      </c>
      <c r="M93" t="s">
        <v>178</v>
      </c>
    </row>
    <row r="94" spans="1:13">
      <c r="A94" t="s">
        <v>304</v>
      </c>
      <c r="B94" t="s">
        <v>209</v>
      </c>
      <c r="C94" t="s">
        <v>212</v>
      </c>
      <c r="D94" s="12">
        <v>69.357860088348389</v>
      </c>
      <c r="E94" s="12">
        <v>76.717406511306763</v>
      </c>
      <c r="F94" s="12">
        <v>5.4077945649623871</v>
      </c>
      <c r="G94" s="12">
        <v>6.628195196390152</v>
      </c>
      <c r="H94" s="15">
        <v>90</v>
      </c>
      <c r="I94" s="15">
        <v>48</v>
      </c>
      <c r="J94" s="15">
        <v>195542</v>
      </c>
      <c r="K94" s="15">
        <v>83210</v>
      </c>
      <c r="L94" t="s">
        <v>213</v>
      </c>
      <c r="M94" t="s">
        <v>213</v>
      </c>
    </row>
    <row r="95" spans="1:13">
      <c r="A95" t="s">
        <v>212</v>
      </c>
      <c r="B95" t="s">
        <v>209</v>
      </c>
      <c r="C95" t="s">
        <v>212</v>
      </c>
      <c r="D95" s="12"/>
      <c r="E95" s="12">
        <v>0.99665326997637749</v>
      </c>
      <c r="F95" s="12"/>
      <c r="G95" s="12">
        <v>1.0015946812927723</v>
      </c>
      <c r="I95" s="15">
        <v>1</v>
      </c>
      <c r="K95" s="15">
        <v>1081</v>
      </c>
      <c r="L95" t="s">
        <v>173</v>
      </c>
      <c r="M95" t="s">
        <v>178</v>
      </c>
    </row>
    <row r="96" spans="1:13">
      <c r="A96" t="s">
        <v>303</v>
      </c>
      <c r="B96" t="s">
        <v>214</v>
      </c>
      <c r="C96" t="s">
        <v>215</v>
      </c>
      <c r="D96" s="12">
        <v>24.777133762836456</v>
      </c>
      <c r="E96" s="12">
        <v>23.546183109283447</v>
      </c>
      <c r="F96" s="12">
        <v>0.6629167590290308</v>
      </c>
      <c r="G96" s="12">
        <v>0.60130245983600616</v>
      </c>
      <c r="H96" s="15">
        <v>2427</v>
      </c>
      <c r="I96" s="15">
        <v>2424</v>
      </c>
      <c r="J96" s="15">
        <v>3401484</v>
      </c>
      <c r="K96" s="15">
        <v>3223437</v>
      </c>
      <c r="L96" t="s">
        <v>173</v>
      </c>
      <c r="M96" t="s">
        <v>173</v>
      </c>
    </row>
    <row r="97" spans="1:13">
      <c r="A97" t="s">
        <v>304</v>
      </c>
      <c r="B97" t="s">
        <v>214</v>
      </c>
      <c r="C97" t="s">
        <v>215</v>
      </c>
      <c r="D97" s="12">
        <v>75.222867727279663</v>
      </c>
      <c r="E97" s="12">
        <v>75.908863544464111</v>
      </c>
      <c r="F97" s="12">
        <v>0.6629167590290308</v>
      </c>
      <c r="G97" s="12">
        <v>0.60525094158947468</v>
      </c>
      <c r="H97" s="15">
        <v>6933</v>
      </c>
      <c r="I97" s="15">
        <v>7105</v>
      </c>
      <c r="J97" s="15">
        <v>10326835</v>
      </c>
      <c r="K97" s="15">
        <v>10391809</v>
      </c>
      <c r="L97" t="s">
        <v>173</v>
      </c>
      <c r="M97" t="s">
        <v>173</v>
      </c>
    </row>
    <row r="98" spans="1:13">
      <c r="A98" t="s">
        <v>212</v>
      </c>
      <c r="B98" t="s">
        <v>214</v>
      </c>
      <c r="C98" t="s">
        <v>215</v>
      </c>
      <c r="D98" s="12"/>
      <c r="E98" s="12">
        <v>0.54495120421051979</v>
      </c>
      <c r="F98" s="12"/>
      <c r="G98" s="12">
        <v>9.1908365720883012E-2</v>
      </c>
      <c r="I98" s="15">
        <v>61</v>
      </c>
      <c r="K98" s="15">
        <v>74603</v>
      </c>
      <c r="L98" t="s">
        <v>173</v>
      </c>
      <c r="M98" t="s">
        <v>173</v>
      </c>
    </row>
    <row r="99" spans="1:13">
      <c r="A99" t="s">
        <v>303</v>
      </c>
      <c r="B99" t="s">
        <v>214</v>
      </c>
      <c r="C99" t="s">
        <v>216</v>
      </c>
      <c r="D99" s="12">
        <v>29.139018058776855</v>
      </c>
      <c r="E99" s="12">
        <v>24.180622398853302</v>
      </c>
      <c r="F99" s="12">
        <v>2.0619766786694527</v>
      </c>
      <c r="G99" s="12">
        <v>1.4526857063174248</v>
      </c>
      <c r="H99" s="15">
        <v>438</v>
      </c>
      <c r="I99" s="15">
        <v>429</v>
      </c>
      <c r="J99" s="15">
        <v>418457</v>
      </c>
      <c r="K99" s="15">
        <v>364711</v>
      </c>
      <c r="L99" t="s">
        <v>173</v>
      </c>
      <c r="M99" t="s">
        <v>173</v>
      </c>
    </row>
    <row r="100" spans="1:13">
      <c r="A100" t="s">
        <v>304</v>
      </c>
      <c r="B100" t="s">
        <v>214</v>
      </c>
      <c r="C100" t="s">
        <v>216</v>
      </c>
      <c r="D100" s="12">
        <v>70.860981941223145</v>
      </c>
      <c r="E100" s="12">
        <v>75.270473957061768</v>
      </c>
      <c r="F100" s="12">
        <v>2.0619766786694527</v>
      </c>
      <c r="G100" s="12">
        <v>1.4671699143946171</v>
      </c>
      <c r="H100" s="15">
        <v>1123</v>
      </c>
      <c r="I100" s="15">
        <v>1204</v>
      </c>
      <c r="J100" s="15">
        <v>1017614</v>
      </c>
      <c r="K100" s="15">
        <v>1135288</v>
      </c>
      <c r="L100" t="s">
        <v>173</v>
      </c>
      <c r="M100" t="s">
        <v>173</v>
      </c>
    </row>
    <row r="101" spans="1:13">
      <c r="A101" t="s">
        <v>212</v>
      </c>
      <c r="B101" t="s">
        <v>214</v>
      </c>
      <c r="C101" t="s">
        <v>216</v>
      </c>
      <c r="D101" s="12"/>
      <c r="E101" s="12">
        <v>0.54890410974621773</v>
      </c>
      <c r="F101" s="12"/>
      <c r="G101" s="12">
        <v>0.25685240980237722</v>
      </c>
      <c r="I101" s="15">
        <v>11</v>
      </c>
      <c r="K101" s="15">
        <v>8279</v>
      </c>
      <c r="L101" t="s">
        <v>173</v>
      </c>
      <c r="M101" t="s">
        <v>178</v>
      </c>
    </row>
    <row r="102" spans="1:13">
      <c r="A102" t="s">
        <v>303</v>
      </c>
      <c r="B102" t="s">
        <v>217</v>
      </c>
      <c r="C102" t="s">
        <v>218</v>
      </c>
      <c r="D102" s="12">
        <v>21.678552031517029</v>
      </c>
      <c r="E102" s="12">
        <v>20.834304392337799</v>
      </c>
      <c r="F102" s="12">
        <v>0.70409160107374191</v>
      </c>
      <c r="G102" s="12">
        <v>0.64910571090877056</v>
      </c>
      <c r="H102" s="15">
        <v>1835</v>
      </c>
      <c r="I102" s="15">
        <v>1664</v>
      </c>
      <c r="J102" s="15">
        <v>2539177</v>
      </c>
      <c r="K102" s="15">
        <v>2394237</v>
      </c>
      <c r="L102" t="s">
        <v>173</v>
      </c>
      <c r="M102" t="s">
        <v>173</v>
      </c>
    </row>
    <row r="103" spans="1:13">
      <c r="A103" t="s">
        <v>304</v>
      </c>
      <c r="B103" t="s">
        <v>217</v>
      </c>
      <c r="C103" t="s">
        <v>218</v>
      </c>
      <c r="D103" s="12">
        <v>78.321444988250732</v>
      </c>
      <c r="E103" s="12">
        <v>78.72011661529541</v>
      </c>
      <c r="F103" s="12">
        <v>0.70409160107374191</v>
      </c>
      <c r="G103" s="12">
        <v>0.65398886799812317</v>
      </c>
      <c r="H103" s="15">
        <v>6206</v>
      </c>
      <c r="I103" s="15">
        <v>5931</v>
      </c>
      <c r="J103" s="15">
        <v>9173676</v>
      </c>
      <c r="K103" s="15">
        <v>9046360</v>
      </c>
      <c r="L103" t="s">
        <v>173</v>
      </c>
      <c r="M103" t="s">
        <v>173</v>
      </c>
    </row>
    <row r="104" spans="1:13">
      <c r="A104" t="s">
        <v>212</v>
      </c>
      <c r="B104" t="s">
        <v>217</v>
      </c>
      <c r="C104" t="s">
        <v>218</v>
      </c>
      <c r="D104" s="12"/>
      <c r="E104" s="12">
        <v>0.44557852670550346</v>
      </c>
      <c r="F104" s="12"/>
      <c r="G104" s="12">
        <v>9.8066229838877916E-2</v>
      </c>
      <c r="I104" s="15">
        <v>31</v>
      </c>
      <c r="K104" s="15">
        <v>51205</v>
      </c>
      <c r="L104" t="s">
        <v>173</v>
      </c>
      <c r="M104" t="s">
        <v>173</v>
      </c>
    </row>
    <row r="105" spans="1:13">
      <c r="A105" t="s">
        <v>303</v>
      </c>
      <c r="B105" t="s">
        <v>217</v>
      </c>
      <c r="C105" t="s">
        <v>219</v>
      </c>
      <c r="D105" s="12">
        <v>37.107062339782715</v>
      </c>
      <c r="E105" s="12">
        <v>32.212799787521362</v>
      </c>
      <c r="F105" s="12">
        <v>1.4134704135358334</v>
      </c>
      <c r="G105" s="12">
        <v>1.0600421577692032</v>
      </c>
      <c r="H105" s="15">
        <v>1030</v>
      </c>
      <c r="I105" s="15">
        <v>1189</v>
      </c>
      <c r="J105" s="15">
        <v>1280764</v>
      </c>
      <c r="K105" s="15">
        <v>1193911</v>
      </c>
      <c r="L105" t="s">
        <v>173</v>
      </c>
      <c r="M105" t="s">
        <v>173</v>
      </c>
    </row>
    <row r="106" spans="1:13">
      <c r="A106" t="s">
        <v>304</v>
      </c>
      <c r="B106" t="s">
        <v>217</v>
      </c>
      <c r="C106" t="s">
        <v>219</v>
      </c>
      <c r="D106" s="12">
        <v>62.892937660217285</v>
      </c>
      <c r="E106" s="12">
        <v>66.932529211044312</v>
      </c>
      <c r="F106" s="12">
        <v>1.4134704135358334</v>
      </c>
      <c r="G106" s="12">
        <v>1.0649285279214382</v>
      </c>
      <c r="H106" s="15">
        <v>1850</v>
      </c>
      <c r="I106" s="15">
        <v>2378</v>
      </c>
      <c r="J106" s="15">
        <v>2170773</v>
      </c>
      <c r="K106" s="15">
        <v>2480737</v>
      </c>
      <c r="L106" t="s">
        <v>173</v>
      </c>
      <c r="M106" t="s">
        <v>173</v>
      </c>
    </row>
    <row r="107" spans="1:13">
      <c r="A107" t="s">
        <v>212</v>
      </c>
      <c r="B107" t="s">
        <v>217</v>
      </c>
      <c r="C107" t="s">
        <v>219</v>
      </c>
      <c r="D107" s="12"/>
      <c r="E107" s="12">
        <v>0.8546740747988224</v>
      </c>
      <c r="F107" s="12"/>
      <c r="G107" s="12">
        <v>0.18338073277845979</v>
      </c>
      <c r="I107" s="15">
        <v>41</v>
      </c>
      <c r="K107" s="15">
        <v>31677</v>
      </c>
      <c r="L107" t="s">
        <v>173</v>
      </c>
      <c r="M107" t="s">
        <v>173</v>
      </c>
    </row>
    <row r="108" spans="1:13">
      <c r="A108" t="s">
        <v>303</v>
      </c>
      <c r="B108" t="s">
        <v>220</v>
      </c>
      <c r="C108" t="s">
        <v>221</v>
      </c>
      <c r="D108" s="12">
        <v>32.171496748924255</v>
      </c>
      <c r="E108" s="12">
        <v>31.358525156974792</v>
      </c>
      <c r="F108" s="12">
        <v>1.3853528536856174</v>
      </c>
      <c r="G108" s="12">
        <v>1.2399269267916679</v>
      </c>
      <c r="H108" s="15">
        <v>722</v>
      </c>
      <c r="I108" s="15">
        <v>838</v>
      </c>
      <c r="J108" s="15">
        <v>887029</v>
      </c>
      <c r="K108" s="15">
        <v>997546</v>
      </c>
      <c r="L108" t="s">
        <v>173</v>
      </c>
      <c r="M108" t="s">
        <v>173</v>
      </c>
    </row>
    <row r="109" spans="1:13">
      <c r="A109" t="s">
        <v>304</v>
      </c>
      <c r="B109" t="s">
        <v>220</v>
      </c>
      <c r="C109" t="s">
        <v>221</v>
      </c>
      <c r="D109" s="12">
        <v>67.828500270843506</v>
      </c>
      <c r="E109" s="12">
        <v>68.14306378364563</v>
      </c>
      <c r="F109" s="12">
        <v>1.3853528536856174</v>
      </c>
      <c r="G109" s="12">
        <v>1.2422516942024231</v>
      </c>
      <c r="H109" s="15">
        <v>1534</v>
      </c>
      <c r="I109" s="15">
        <v>1834</v>
      </c>
      <c r="J109" s="15">
        <v>1870160</v>
      </c>
      <c r="K109" s="15">
        <v>2167699</v>
      </c>
      <c r="L109" t="s">
        <v>173</v>
      </c>
      <c r="M109" t="s">
        <v>173</v>
      </c>
    </row>
    <row r="110" spans="1:13">
      <c r="A110" t="s">
        <v>212</v>
      </c>
      <c r="B110" t="s">
        <v>220</v>
      </c>
      <c r="C110" t="s">
        <v>221</v>
      </c>
      <c r="D110" s="12"/>
      <c r="E110" s="12">
        <v>0.49841250292956829</v>
      </c>
      <c r="F110" s="12"/>
      <c r="G110" s="12">
        <v>0.13688518665730953</v>
      </c>
      <c r="I110" s="15">
        <v>21</v>
      </c>
      <c r="K110" s="15">
        <v>15855</v>
      </c>
      <c r="L110" t="s">
        <v>173</v>
      </c>
      <c r="M110" t="s">
        <v>178</v>
      </c>
    </row>
    <row r="111" spans="1:13">
      <c r="A111" t="s">
        <v>303</v>
      </c>
      <c r="B111" t="s">
        <v>220</v>
      </c>
      <c r="C111" t="s">
        <v>222</v>
      </c>
      <c r="D111" s="12">
        <v>27.546921372413635</v>
      </c>
      <c r="E111" s="12">
        <v>26.593104004859924</v>
      </c>
      <c r="F111" s="12">
        <v>1.3704174198210239</v>
      </c>
      <c r="G111" s="12">
        <v>1.1741098947823048</v>
      </c>
      <c r="H111" s="15">
        <v>728</v>
      </c>
      <c r="I111" s="15">
        <v>771</v>
      </c>
      <c r="J111" s="15">
        <v>934753</v>
      </c>
      <c r="K111" s="15">
        <v>922063</v>
      </c>
      <c r="L111" t="s">
        <v>173</v>
      </c>
      <c r="M111" t="s">
        <v>173</v>
      </c>
    </row>
    <row r="112" spans="1:13">
      <c r="A112" t="s">
        <v>304</v>
      </c>
      <c r="B112" t="s">
        <v>220</v>
      </c>
      <c r="C112" t="s">
        <v>222</v>
      </c>
      <c r="D112" s="12">
        <v>72.453075647354126</v>
      </c>
      <c r="E112" s="12">
        <v>73.013132810592651</v>
      </c>
      <c r="F112" s="12">
        <v>1.3704174198210239</v>
      </c>
      <c r="G112" s="12">
        <v>1.1776743456721306</v>
      </c>
      <c r="H112" s="15">
        <v>1829</v>
      </c>
      <c r="I112" s="15">
        <v>1960</v>
      </c>
      <c r="J112" s="15">
        <v>2458559</v>
      </c>
      <c r="K112" s="15">
        <v>2531585</v>
      </c>
      <c r="L112" t="s">
        <v>173</v>
      </c>
      <c r="M112" t="s">
        <v>173</v>
      </c>
    </row>
    <row r="113" spans="1:13">
      <c r="A113" t="s">
        <v>212</v>
      </c>
      <c r="B113" t="s">
        <v>220</v>
      </c>
      <c r="C113" t="s">
        <v>222</v>
      </c>
      <c r="D113" s="12"/>
      <c r="E113" s="12">
        <v>0.39376448839902878</v>
      </c>
      <c r="F113" s="12"/>
      <c r="G113" s="12">
        <v>0.13126063859090209</v>
      </c>
      <c r="I113" s="15">
        <v>15</v>
      </c>
      <c r="K113" s="15">
        <v>13653</v>
      </c>
      <c r="L113" t="s">
        <v>173</v>
      </c>
      <c r="M113" t="s">
        <v>178</v>
      </c>
    </row>
    <row r="114" spans="1:13">
      <c r="A114" t="s">
        <v>303</v>
      </c>
      <c r="B114" t="s">
        <v>220</v>
      </c>
      <c r="C114" t="s">
        <v>223</v>
      </c>
      <c r="D114" s="12">
        <v>25.967469811439514</v>
      </c>
      <c r="E114" s="12">
        <v>23.259846866130829</v>
      </c>
      <c r="F114" s="12">
        <v>1.2929599732160568</v>
      </c>
      <c r="G114" s="12">
        <v>1.1574639938771725</v>
      </c>
      <c r="H114" s="15">
        <v>636</v>
      </c>
      <c r="I114" s="15">
        <v>618</v>
      </c>
      <c r="J114" s="15">
        <v>823617</v>
      </c>
      <c r="K114" s="15">
        <v>739588</v>
      </c>
      <c r="L114" t="s">
        <v>173</v>
      </c>
      <c r="M114" t="s">
        <v>173</v>
      </c>
    </row>
    <row r="115" spans="1:13">
      <c r="A115" t="s">
        <v>304</v>
      </c>
      <c r="B115" t="s">
        <v>220</v>
      </c>
      <c r="C115" t="s">
        <v>223</v>
      </c>
      <c r="D115" s="12">
        <v>74.032527208328247</v>
      </c>
      <c r="E115" s="12">
        <v>76.151728630065918</v>
      </c>
      <c r="F115" s="12">
        <v>1.2929599732160568</v>
      </c>
      <c r="G115" s="12">
        <v>1.1676442809402943</v>
      </c>
      <c r="H115" s="15">
        <v>1674</v>
      </c>
      <c r="I115" s="15">
        <v>1843</v>
      </c>
      <c r="J115" s="15">
        <v>2348109</v>
      </c>
      <c r="K115" s="15">
        <v>2421379</v>
      </c>
      <c r="L115" t="s">
        <v>173</v>
      </c>
      <c r="M115" t="s">
        <v>173</v>
      </c>
    </row>
    <row r="116" spans="1:13">
      <c r="A116" t="s">
        <v>212</v>
      </c>
      <c r="B116" t="s">
        <v>220</v>
      </c>
      <c r="C116" t="s">
        <v>223</v>
      </c>
      <c r="D116" s="12"/>
      <c r="E116" s="12">
        <v>0.5884245503693819</v>
      </c>
      <c r="F116" s="12"/>
      <c r="G116" s="12">
        <v>0.20705307833850384</v>
      </c>
      <c r="I116" s="15">
        <v>12</v>
      </c>
      <c r="K116" s="15">
        <v>18710</v>
      </c>
      <c r="L116" t="s">
        <v>173</v>
      </c>
      <c r="M116" t="s">
        <v>178</v>
      </c>
    </row>
    <row r="117" spans="1:13">
      <c r="A117" t="s">
        <v>303</v>
      </c>
      <c r="B117" t="s">
        <v>220</v>
      </c>
      <c r="C117" t="s">
        <v>224</v>
      </c>
      <c r="D117" s="12">
        <v>23.276752233505249</v>
      </c>
      <c r="E117" s="12">
        <v>18.854644894599915</v>
      </c>
      <c r="F117" s="12">
        <v>1.3947820290923119</v>
      </c>
      <c r="G117" s="12">
        <v>1.2298274785280228</v>
      </c>
      <c r="H117" s="15">
        <v>480</v>
      </c>
      <c r="I117" s="15">
        <v>409</v>
      </c>
      <c r="J117" s="15">
        <v>690145</v>
      </c>
      <c r="K117" s="15">
        <v>535546</v>
      </c>
      <c r="L117" t="s">
        <v>173</v>
      </c>
      <c r="M117" t="s">
        <v>173</v>
      </c>
    </row>
    <row r="118" spans="1:13">
      <c r="A118" t="s">
        <v>304</v>
      </c>
      <c r="B118" t="s">
        <v>220</v>
      </c>
      <c r="C118" t="s">
        <v>224</v>
      </c>
      <c r="D118" s="12">
        <v>76.723247766494751</v>
      </c>
      <c r="E118" s="12">
        <v>80.621623992919922</v>
      </c>
      <c r="F118" s="12">
        <v>1.3947820290923119</v>
      </c>
      <c r="G118" s="12">
        <v>1.2390130199491978</v>
      </c>
      <c r="H118" s="15">
        <v>1668</v>
      </c>
      <c r="I118" s="15">
        <v>1555</v>
      </c>
      <c r="J118" s="15">
        <v>2274809</v>
      </c>
      <c r="K118" s="15">
        <v>2289971</v>
      </c>
      <c r="L118" t="s">
        <v>173</v>
      </c>
      <c r="M118" t="s">
        <v>173</v>
      </c>
    </row>
    <row r="119" spans="1:13">
      <c r="A119" t="s">
        <v>212</v>
      </c>
      <c r="B119" t="s">
        <v>220</v>
      </c>
      <c r="C119" t="s">
        <v>224</v>
      </c>
      <c r="D119" s="12"/>
      <c r="E119" s="12">
        <v>0.52373032085597515</v>
      </c>
      <c r="F119" s="12"/>
      <c r="G119" s="12">
        <v>0.18803987186402082</v>
      </c>
      <c r="I119" s="15">
        <v>12</v>
      </c>
      <c r="K119" s="15">
        <v>14876</v>
      </c>
      <c r="L119" t="s">
        <v>173</v>
      </c>
      <c r="M119" t="s">
        <v>178</v>
      </c>
    </row>
    <row r="120" spans="1:13">
      <c r="A120" t="s">
        <v>303</v>
      </c>
      <c r="B120" t="s">
        <v>220</v>
      </c>
      <c r="C120" t="s">
        <v>225</v>
      </c>
      <c r="D120" s="12">
        <v>16.835655272006989</v>
      </c>
      <c r="E120" s="12">
        <v>15.551719069480896</v>
      </c>
      <c r="F120" s="12">
        <v>1.3987338170409203</v>
      </c>
      <c r="G120" s="12">
        <v>1.4157062396407127</v>
      </c>
      <c r="H120" s="15">
        <v>299</v>
      </c>
      <c r="I120" s="15">
        <v>217</v>
      </c>
      <c r="J120" s="15">
        <v>484397</v>
      </c>
      <c r="K120" s="15">
        <v>393405</v>
      </c>
      <c r="L120" t="s">
        <v>173</v>
      </c>
      <c r="M120" t="s">
        <v>173</v>
      </c>
    </row>
    <row r="121" spans="1:13">
      <c r="A121" t="s">
        <v>304</v>
      </c>
      <c r="B121" t="s">
        <v>220</v>
      </c>
      <c r="C121" t="s">
        <v>225</v>
      </c>
      <c r="D121" s="12">
        <v>83.164346218109131</v>
      </c>
      <c r="E121" s="12">
        <v>83.666038513183594</v>
      </c>
      <c r="F121" s="12">
        <v>1.3987338170409203</v>
      </c>
      <c r="G121" s="12">
        <v>1.4399024657905102</v>
      </c>
      <c r="H121" s="15">
        <v>1351</v>
      </c>
      <c r="I121" s="15">
        <v>1117</v>
      </c>
      <c r="J121" s="15">
        <v>2392812</v>
      </c>
      <c r="K121" s="15">
        <v>2116463</v>
      </c>
      <c r="L121" t="s">
        <v>173</v>
      </c>
      <c r="M121" t="s">
        <v>173</v>
      </c>
    </row>
    <row r="122" spans="1:13">
      <c r="A122" t="s">
        <v>212</v>
      </c>
      <c r="B122" t="s">
        <v>220</v>
      </c>
      <c r="C122" t="s">
        <v>225</v>
      </c>
      <c r="D122" s="12"/>
      <c r="E122" s="12">
        <v>0.78224074095487595</v>
      </c>
      <c r="F122" s="12"/>
      <c r="G122" s="12">
        <v>0.31032348051667213</v>
      </c>
      <c r="I122" s="15">
        <v>12</v>
      </c>
      <c r="K122" s="15">
        <v>19788</v>
      </c>
      <c r="L122" t="s">
        <v>173</v>
      </c>
      <c r="M122" t="s">
        <v>178</v>
      </c>
    </row>
  </sheetData>
  <hyperlinks>
    <hyperlink ref="A1" location="Indice!A1" display="Indice" xr:uid="{2BA44D50-F8AB-4432-A3FB-C1FDB84B0742}"/>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M122"/>
  <sheetViews>
    <sheetView workbookViewId="0"/>
  </sheetViews>
  <sheetFormatPr defaultColWidth="9.140625" defaultRowHeight="15"/>
  <cols>
    <col min="1" max="1" width="38.57031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303</v>
      </c>
      <c r="B3" t="s">
        <v>171</v>
      </c>
      <c r="C3" t="s">
        <v>172</v>
      </c>
      <c r="D3" s="12">
        <v>28.220633998466145</v>
      </c>
      <c r="E3" s="12">
        <v>31.763183713361521</v>
      </c>
      <c r="F3" s="12">
        <v>0.65932953931469407</v>
      </c>
      <c r="G3" s="12">
        <v>0.62220487196868635</v>
      </c>
      <c r="H3" s="15">
        <v>5257</v>
      </c>
      <c r="I3" s="15">
        <v>3661</v>
      </c>
      <c r="J3" s="15">
        <v>4279487</v>
      </c>
      <c r="K3" s="15">
        <v>4827409</v>
      </c>
      <c r="L3" t="s">
        <v>173</v>
      </c>
      <c r="M3" t="s">
        <v>173</v>
      </c>
    </row>
    <row r="4" spans="1:13">
      <c r="A4" t="s">
        <v>304</v>
      </c>
      <c r="B4" t="s">
        <v>171</v>
      </c>
      <c r="C4" t="s">
        <v>172</v>
      </c>
      <c r="D4" s="12">
        <v>71.779366001533859</v>
      </c>
      <c r="E4" s="12">
        <v>67.971520438011865</v>
      </c>
      <c r="F4" s="12">
        <v>0.65932953931469407</v>
      </c>
      <c r="G4" s="12">
        <v>0.62257151535084432</v>
      </c>
      <c r="H4" s="15">
        <v>7847</v>
      </c>
      <c r="I4" s="15">
        <v>7534</v>
      </c>
      <c r="J4" s="15">
        <v>10884903</v>
      </c>
      <c r="K4" s="15">
        <v>10330398</v>
      </c>
      <c r="L4" t="s">
        <v>173</v>
      </c>
      <c r="M4" t="s">
        <v>173</v>
      </c>
    </row>
    <row r="5" spans="1:13">
      <c r="A5" t="s">
        <v>212</v>
      </c>
      <c r="B5" t="s">
        <v>171</v>
      </c>
      <c r="C5" t="s">
        <v>172</v>
      </c>
      <c r="D5" s="12"/>
      <c r="E5" s="12">
        <v>0.26529584862661038</v>
      </c>
      <c r="F5" s="12"/>
      <c r="G5" s="12">
        <v>5.4361166306819066E-2</v>
      </c>
      <c r="I5" s="15">
        <v>39</v>
      </c>
      <c r="K5" s="15">
        <v>40320</v>
      </c>
      <c r="L5" t="s">
        <v>173</v>
      </c>
      <c r="M5" t="s">
        <v>173</v>
      </c>
    </row>
    <row r="6" spans="1:13">
      <c r="A6" t="s">
        <v>303</v>
      </c>
      <c r="B6" t="s">
        <v>176</v>
      </c>
      <c r="C6" t="s">
        <v>177</v>
      </c>
      <c r="D6" s="12">
        <v>26.399189233779907</v>
      </c>
      <c r="E6" s="12">
        <v>30.229523777961731</v>
      </c>
      <c r="F6" s="12">
        <v>1.0153916664421558</v>
      </c>
      <c r="G6" s="12">
        <v>0.94795413315296173</v>
      </c>
      <c r="H6" s="15">
        <v>1202</v>
      </c>
      <c r="I6" s="15">
        <v>1425</v>
      </c>
      <c r="J6" s="15">
        <v>1956456</v>
      </c>
      <c r="K6" s="15">
        <v>2220997</v>
      </c>
      <c r="L6" t="s">
        <v>173</v>
      </c>
      <c r="M6" t="s">
        <v>173</v>
      </c>
    </row>
    <row r="7" spans="1:13">
      <c r="A7" t="s">
        <v>304</v>
      </c>
      <c r="B7" t="s">
        <v>176</v>
      </c>
      <c r="C7" t="s">
        <v>177</v>
      </c>
      <c r="D7" s="12">
        <v>73.600810766220093</v>
      </c>
      <c r="E7" s="12">
        <v>69.446730613708496</v>
      </c>
      <c r="F7" s="12">
        <v>1.0153916664421558</v>
      </c>
      <c r="G7" s="12">
        <v>0.94968648627400398</v>
      </c>
      <c r="H7" s="15">
        <v>3411</v>
      </c>
      <c r="I7" s="15">
        <v>3114</v>
      </c>
      <c r="J7" s="15">
        <v>5454590</v>
      </c>
      <c r="K7" s="15">
        <v>5102329</v>
      </c>
      <c r="L7" t="s">
        <v>173</v>
      </c>
      <c r="M7" t="s">
        <v>173</v>
      </c>
    </row>
    <row r="8" spans="1:13">
      <c r="A8" t="s">
        <v>212</v>
      </c>
      <c r="B8" t="s">
        <v>176</v>
      </c>
      <c r="C8" t="s">
        <v>177</v>
      </c>
      <c r="D8" s="12"/>
      <c r="E8" s="12">
        <v>0.32374626025557518</v>
      </c>
      <c r="F8" s="12"/>
      <c r="G8" s="12">
        <v>8.981857099570334E-2</v>
      </c>
      <c r="I8" s="15">
        <v>18</v>
      </c>
      <c r="K8" s="15">
        <v>23786</v>
      </c>
      <c r="L8" t="s">
        <v>173</v>
      </c>
      <c r="M8" t="s">
        <v>178</v>
      </c>
    </row>
    <row r="9" spans="1:13">
      <c r="A9" t="s">
        <v>303</v>
      </c>
      <c r="B9" t="s">
        <v>176</v>
      </c>
      <c r="C9" t="s">
        <v>179</v>
      </c>
      <c r="D9" s="12">
        <v>29.961666464805603</v>
      </c>
      <c r="E9" s="12">
        <v>33.198407292366028</v>
      </c>
      <c r="F9" s="12">
        <v>0.87254904210567474</v>
      </c>
      <c r="G9" s="12">
        <v>0.80518089234828949</v>
      </c>
      <c r="H9" s="15">
        <v>1872</v>
      </c>
      <c r="I9" s="15">
        <v>2236</v>
      </c>
      <c r="J9" s="15">
        <v>2323031</v>
      </c>
      <c r="K9" s="15">
        <v>2606412</v>
      </c>
      <c r="L9" t="s">
        <v>173</v>
      </c>
      <c r="M9" t="s">
        <v>173</v>
      </c>
    </row>
    <row r="10" spans="1:13">
      <c r="A10" t="s">
        <v>304</v>
      </c>
      <c r="B10" t="s">
        <v>176</v>
      </c>
      <c r="C10" t="s">
        <v>179</v>
      </c>
      <c r="D10" s="12">
        <v>70.038336515426636</v>
      </c>
      <c r="E10" s="12">
        <v>66.590994596481323</v>
      </c>
      <c r="F10" s="12">
        <v>0.87254904210567474</v>
      </c>
      <c r="G10" s="12">
        <v>0.80637531355023384</v>
      </c>
      <c r="H10" s="15">
        <v>4436</v>
      </c>
      <c r="I10" s="15">
        <v>4420</v>
      </c>
      <c r="J10" s="15">
        <v>5430313</v>
      </c>
      <c r="K10" s="15">
        <v>5228069</v>
      </c>
      <c r="L10" t="s">
        <v>173</v>
      </c>
      <c r="M10" t="s">
        <v>173</v>
      </c>
    </row>
    <row r="11" spans="1:13">
      <c r="A11" t="s">
        <v>212</v>
      </c>
      <c r="B11" t="s">
        <v>176</v>
      </c>
      <c r="C11" t="s">
        <v>179</v>
      </c>
      <c r="D11" s="12"/>
      <c r="E11" s="12">
        <v>0.21059697028249502</v>
      </c>
      <c r="F11" s="12"/>
      <c r="G11" s="12">
        <v>6.3602917362004519E-2</v>
      </c>
      <c r="I11" s="15">
        <v>21</v>
      </c>
      <c r="K11" s="15">
        <v>16534</v>
      </c>
      <c r="L11" t="s">
        <v>173</v>
      </c>
      <c r="M11" t="s">
        <v>178</v>
      </c>
    </row>
    <row r="12" spans="1:13">
      <c r="A12" t="s">
        <v>303</v>
      </c>
      <c r="B12" t="s">
        <v>180</v>
      </c>
      <c r="C12" t="s">
        <v>181</v>
      </c>
      <c r="D12" s="12">
        <v>24.063999950885773</v>
      </c>
      <c r="E12" s="12">
        <v>26.049676537513733</v>
      </c>
      <c r="F12" s="12">
        <v>1.241640467196703</v>
      </c>
      <c r="G12" s="12">
        <v>1.3402942568063736</v>
      </c>
      <c r="H12" s="15">
        <v>636</v>
      </c>
      <c r="I12" s="15">
        <v>554</v>
      </c>
      <c r="J12" s="15">
        <v>858250</v>
      </c>
      <c r="K12" s="15">
        <v>848513</v>
      </c>
      <c r="L12" t="s">
        <v>173</v>
      </c>
      <c r="M12" t="s">
        <v>173</v>
      </c>
    </row>
    <row r="13" spans="1:13">
      <c r="A13" t="s">
        <v>304</v>
      </c>
      <c r="B13" t="s">
        <v>180</v>
      </c>
      <c r="C13" t="s">
        <v>181</v>
      </c>
      <c r="D13" s="12">
        <v>75.936001539230347</v>
      </c>
      <c r="E13" s="12">
        <v>73.794549703598022</v>
      </c>
      <c r="F13" s="12">
        <v>1.241640467196703</v>
      </c>
      <c r="G13" s="12">
        <v>1.3415366411209106</v>
      </c>
      <c r="H13" s="15">
        <v>1852</v>
      </c>
      <c r="I13" s="15">
        <v>1491</v>
      </c>
      <c r="J13" s="15">
        <v>2708281</v>
      </c>
      <c r="K13" s="15">
        <v>2403701</v>
      </c>
      <c r="L13" t="s">
        <v>173</v>
      </c>
      <c r="M13" t="s">
        <v>173</v>
      </c>
    </row>
    <row r="14" spans="1:13">
      <c r="A14" t="s">
        <v>212</v>
      </c>
      <c r="B14" t="s">
        <v>180</v>
      </c>
      <c r="C14" t="s">
        <v>181</v>
      </c>
      <c r="D14" s="12"/>
      <c r="E14" s="12">
        <v>0.15577375888824463</v>
      </c>
      <c r="F14" s="12"/>
      <c r="G14" s="12">
        <v>8.2652817945927382E-2</v>
      </c>
      <c r="I14" s="15">
        <v>5</v>
      </c>
      <c r="K14" s="15">
        <v>5074</v>
      </c>
      <c r="L14" t="s">
        <v>173</v>
      </c>
      <c r="M14" t="s">
        <v>178</v>
      </c>
    </row>
    <row r="15" spans="1:13">
      <c r="A15" t="s">
        <v>303</v>
      </c>
      <c r="B15" t="s">
        <v>180</v>
      </c>
      <c r="C15" t="s">
        <v>182</v>
      </c>
      <c r="D15" s="12">
        <v>32.366180419921875</v>
      </c>
      <c r="E15" s="12">
        <v>33.574652671813965</v>
      </c>
      <c r="F15" s="12">
        <v>1.3804865069687366</v>
      </c>
      <c r="G15" s="12">
        <v>1.2478968128561974</v>
      </c>
      <c r="H15" s="15">
        <v>859</v>
      </c>
      <c r="I15" s="15">
        <v>975</v>
      </c>
      <c r="J15" s="15">
        <v>1445259</v>
      </c>
      <c r="K15" s="15">
        <v>1521426</v>
      </c>
      <c r="L15" t="s">
        <v>173</v>
      </c>
      <c r="M15" t="s">
        <v>173</v>
      </c>
    </row>
    <row r="16" spans="1:13">
      <c r="A16" t="s">
        <v>304</v>
      </c>
      <c r="B16" t="s">
        <v>180</v>
      </c>
      <c r="C16" t="s">
        <v>182</v>
      </c>
      <c r="D16" s="12">
        <v>67.633819580078125</v>
      </c>
      <c r="E16" s="12">
        <v>66.281837224960327</v>
      </c>
      <c r="F16" s="12">
        <v>1.3804865069687366</v>
      </c>
      <c r="G16" s="12">
        <v>1.2491616420447826</v>
      </c>
      <c r="H16" s="15">
        <v>1762</v>
      </c>
      <c r="I16" s="15">
        <v>1813</v>
      </c>
      <c r="J16" s="15">
        <v>3020078</v>
      </c>
      <c r="K16" s="15">
        <v>3003543</v>
      </c>
      <c r="L16" t="s">
        <v>173</v>
      </c>
      <c r="M16" t="s">
        <v>173</v>
      </c>
    </row>
    <row r="17" spans="1:13">
      <c r="A17" t="s">
        <v>212</v>
      </c>
      <c r="B17" t="s">
        <v>180</v>
      </c>
      <c r="C17" t="s">
        <v>182</v>
      </c>
      <c r="D17" s="12"/>
      <c r="E17" s="12">
        <v>0.14350744895637035</v>
      </c>
      <c r="F17" s="12"/>
      <c r="G17" s="12">
        <v>9.3168043531477451E-2</v>
      </c>
      <c r="I17" s="15">
        <v>3</v>
      </c>
      <c r="K17" s="15">
        <v>6503</v>
      </c>
      <c r="L17" t="s">
        <v>173</v>
      </c>
      <c r="M17" t="s">
        <v>178</v>
      </c>
    </row>
    <row r="18" spans="1:13">
      <c r="A18" t="s">
        <v>303</v>
      </c>
      <c r="B18" t="s">
        <v>180</v>
      </c>
      <c r="C18" t="s">
        <v>183</v>
      </c>
      <c r="D18" s="12">
        <v>29.871433973312378</v>
      </c>
      <c r="E18" s="12">
        <v>32.950747013092041</v>
      </c>
      <c r="F18" s="12">
        <v>1.3289966620504856</v>
      </c>
      <c r="G18" s="12">
        <v>1.2165701016783714</v>
      </c>
      <c r="H18" s="15">
        <v>855</v>
      </c>
      <c r="I18" s="15">
        <v>946</v>
      </c>
      <c r="J18" s="15">
        <v>1099563</v>
      </c>
      <c r="K18" s="15">
        <v>1220180</v>
      </c>
      <c r="L18" t="s">
        <v>173</v>
      </c>
      <c r="M18" t="s">
        <v>173</v>
      </c>
    </row>
    <row r="19" spans="1:13">
      <c r="A19" t="s">
        <v>304</v>
      </c>
      <c r="B19" t="s">
        <v>180</v>
      </c>
      <c r="C19" t="s">
        <v>183</v>
      </c>
      <c r="D19" s="12">
        <v>70.128566026687622</v>
      </c>
      <c r="E19" s="12">
        <v>66.812878847122192</v>
      </c>
      <c r="F19" s="12">
        <v>1.3289966620504856</v>
      </c>
      <c r="G19" s="12">
        <v>1.2175244279205799</v>
      </c>
      <c r="H19" s="15">
        <v>2077</v>
      </c>
      <c r="I19" s="15">
        <v>1828</v>
      </c>
      <c r="J19" s="15">
        <v>2581422</v>
      </c>
      <c r="K19" s="15">
        <v>2474109</v>
      </c>
      <c r="L19" t="s">
        <v>173</v>
      </c>
      <c r="M19" t="s">
        <v>173</v>
      </c>
    </row>
    <row r="20" spans="1:13">
      <c r="A20" t="s">
        <v>212</v>
      </c>
      <c r="B20" t="s">
        <v>180</v>
      </c>
      <c r="C20" t="s">
        <v>183</v>
      </c>
      <c r="D20" s="12"/>
      <c r="E20" s="12">
        <v>0.23637323174625635</v>
      </c>
      <c r="F20" s="12"/>
      <c r="G20" s="12">
        <v>7.868316606618464E-2</v>
      </c>
      <c r="I20" s="15">
        <v>11</v>
      </c>
      <c r="K20" s="15">
        <v>8753</v>
      </c>
      <c r="L20" t="s">
        <v>173</v>
      </c>
      <c r="M20" t="s">
        <v>178</v>
      </c>
    </row>
    <row r="21" spans="1:13">
      <c r="A21" t="s">
        <v>303</v>
      </c>
      <c r="B21" t="s">
        <v>180</v>
      </c>
      <c r="C21" t="s">
        <v>184</v>
      </c>
      <c r="D21" s="12">
        <v>25.392019748687744</v>
      </c>
      <c r="E21" s="12">
        <v>33.38320255279541</v>
      </c>
      <c r="F21" s="12">
        <v>1.1985627934336662</v>
      </c>
      <c r="G21" s="12">
        <v>1.0995912365615368</v>
      </c>
      <c r="H21" s="15">
        <v>724</v>
      </c>
      <c r="I21" s="15">
        <v>1186</v>
      </c>
      <c r="J21" s="15">
        <v>876415</v>
      </c>
      <c r="K21" s="15">
        <v>1237290</v>
      </c>
      <c r="L21" t="s">
        <v>173</v>
      </c>
      <c r="M21" t="s">
        <v>173</v>
      </c>
    </row>
    <row r="22" spans="1:13">
      <c r="A22" t="s">
        <v>304</v>
      </c>
      <c r="B22" t="s">
        <v>180</v>
      </c>
      <c r="C22" t="s">
        <v>184</v>
      </c>
      <c r="D22" s="12">
        <v>74.607980251312256</v>
      </c>
      <c r="E22" s="12">
        <v>66.077446937561035</v>
      </c>
      <c r="F22" s="12">
        <v>1.1985627934336662</v>
      </c>
      <c r="G22" s="12">
        <v>1.1024807579815388</v>
      </c>
      <c r="H22" s="15">
        <v>2156</v>
      </c>
      <c r="I22" s="15">
        <v>2402</v>
      </c>
      <c r="J22" s="15">
        <v>2575122</v>
      </c>
      <c r="K22" s="15">
        <v>2449045</v>
      </c>
      <c r="L22" t="s">
        <v>173</v>
      </c>
      <c r="M22" t="s">
        <v>173</v>
      </c>
    </row>
    <row r="23" spans="1:13">
      <c r="A23" t="s">
        <v>212</v>
      </c>
      <c r="B23" t="s">
        <v>180</v>
      </c>
      <c r="C23" t="s">
        <v>184</v>
      </c>
      <c r="D23" s="12"/>
      <c r="E23" s="12">
        <v>0.53934827446937561</v>
      </c>
      <c r="F23" s="12"/>
      <c r="G23" s="12">
        <v>0.15923753380775452</v>
      </c>
      <c r="I23" s="15">
        <v>20</v>
      </c>
      <c r="K23" s="15">
        <v>19990</v>
      </c>
      <c r="L23" t="s">
        <v>173</v>
      </c>
      <c r="M23" t="s">
        <v>178</v>
      </c>
    </row>
    <row r="24" spans="1:13">
      <c r="A24" t="s">
        <v>303</v>
      </c>
      <c r="B24" t="s">
        <v>185</v>
      </c>
      <c r="C24" t="s">
        <v>186</v>
      </c>
      <c r="D24" s="12">
        <v>32.355087995529175</v>
      </c>
      <c r="E24" s="12">
        <v>34.419628977775574</v>
      </c>
      <c r="F24" s="12">
        <v>1.9775940105319023</v>
      </c>
      <c r="G24" s="12">
        <v>2.2627860307693481</v>
      </c>
      <c r="H24" s="15">
        <v>195</v>
      </c>
      <c r="I24" s="15">
        <v>168</v>
      </c>
      <c r="J24" s="15">
        <v>62026</v>
      </c>
      <c r="K24" s="15">
        <v>63941</v>
      </c>
      <c r="L24" t="s">
        <v>173</v>
      </c>
      <c r="M24" t="s">
        <v>173</v>
      </c>
    </row>
    <row r="25" spans="1:13">
      <c r="A25" t="s">
        <v>304</v>
      </c>
      <c r="B25" t="s">
        <v>185</v>
      </c>
      <c r="C25" t="s">
        <v>186</v>
      </c>
      <c r="D25" s="12">
        <v>67.644912004470825</v>
      </c>
      <c r="E25" s="12">
        <v>65.304219722747803</v>
      </c>
      <c r="F25" s="12">
        <v>1.9775940105319023</v>
      </c>
      <c r="G25" s="12">
        <v>2.2561058402061462</v>
      </c>
      <c r="H25" s="15">
        <v>422</v>
      </c>
      <c r="I25" s="15">
        <v>328</v>
      </c>
      <c r="J25" s="15">
        <v>129678</v>
      </c>
      <c r="K25" s="15">
        <v>121315</v>
      </c>
      <c r="L25" t="s">
        <v>173</v>
      </c>
      <c r="M25" t="s">
        <v>173</v>
      </c>
    </row>
    <row r="26" spans="1:13">
      <c r="A26" t="s">
        <v>212</v>
      </c>
      <c r="B26" t="s">
        <v>185</v>
      </c>
      <c r="C26" t="s">
        <v>186</v>
      </c>
      <c r="D26" s="12"/>
      <c r="E26" s="12">
        <v>0.27614941354840994</v>
      </c>
      <c r="F26" s="12"/>
      <c r="G26" s="12">
        <v>0.27584361378103495</v>
      </c>
      <c r="I26" s="15">
        <v>1</v>
      </c>
      <c r="K26" s="15">
        <v>513</v>
      </c>
      <c r="L26" t="s">
        <v>173</v>
      </c>
      <c r="M26" t="s">
        <v>178</v>
      </c>
    </row>
    <row r="27" spans="1:13">
      <c r="A27" t="s">
        <v>303</v>
      </c>
      <c r="B27" t="s">
        <v>185</v>
      </c>
      <c r="C27" t="s">
        <v>187</v>
      </c>
      <c r="D27" s="12">
        <v>29.777544736862183</v>
      </c>
      <c r="E27" s="12">
        <v>37.288469076156616</v>
      </c>
      <c r="F27" s="12">
        <v>1.9720744341611862</v>
      </c>
      <c r="G27" s="12">
        <v>2.1531540900468826</v>
      </c>
      <c r="H27" s="15">
        <v>196</v>
      </c>
      <c r="I27" s="15">
        <v>207</v>
      </c>
      <c r="J27" s="15">
        <v>85000</v>
      </c>
      <c r="K27" s="15">
        <v>104027</v>
      </c>
      <c r="L27" t="s">
        <v>173</v>
      </c>
      <c r="M27" t="s">
        <v>173</v>
      </c>
    </row>
    <row r="28" spans="1:13">
      <c r="A28" t="s">
        <v>304</v>
      </c>
      <c r="B28" t="s">
        <v>185</v>
      </c>
      <c r="C28" t="s">
        <v>187</v>
      </c>
      <c r="D28" s="12">
        <v>70.222455263137817</v>
      </c>
      <c r="E28" s="12">
        <v>62.630164623260498</v>
      </c>
      <c r="F28" s="12">
        <v>1.9720744341611862</v>
      </c>
      <c r="G28" s="12">
        <v>2.1570965647697449</v>
      </c>
      <c r="H28" s="15">
        <v>427</v>
      </c>
      <c r="I28" s="15">
        <v>327</v>
      </c>
      <c r="J28" s="15">
        <v>200450</v>
      </c>
      <c r="K28" s="15">
        <v>174725</v>
      </c>
      <c r="L28" t="s">
        <v>173</v>
      </c>
      <c r="M28" t="s">
        <v>173</v>
      </c>
    </row>
    <row r="29" spans="1:13">
      <c r="A29" t="s">
        <v>212</v>
      </c>
      <c r="B29" t="s">
        <v>185</v>
      </c>
      <c r="C29" t="s">
        <v>187</v>
      </c>
      <c r="D29" s="12"/>
      <c r="E29" s="12">
        <v>8.1368134124204516E-2</v>
      </c>
      <c r="F29" s="12"/>
      <c r="G29" s="12">
        <v>8.1468577263876796E-2</v>
      </c>
      <c r="I29" s="15">
        <v>1</v>
      </c>
      <c r="K29" s="15">
        <v>227</v>
      </c>
      <c r="L29" t="s">
        <v>173</v>
      </c>
      <c r="M29" t="s">
        <v>178</v>
      </c>
    </row>
    <row r="30" spans="1:13">
      <c r="A30" t="s">
        <v>303</v>
      </c>
      <c r="B30" t="s">
        <v>185</v>
      </c>
      <c r="C30" t="s">
        <v>188</v>
      </c>
      <c r="D30" s="12">
        <v>30.024147033691406</v>
      </c>
      <c r="E30" s="12">
        <v>39.164584875106812</v>
      </c>
      <c r="F30" s="12">
        <v>1.9603045657277107</v>
      </c>
      <c r="G30" s="12">
        <v>2.0811727270483971</v>
      </c>
      <c r="H30" s="15">
        <v>181</v>
      </c>
      <c r="I30" s="15">
        <v>248</v>
      </c>
      <c r="J30" s="15">
        <v>158290</v>
      </c>
      <c r="K30" s="15">
        <v>193616</v>
      </c>
      <c r="L30" t="s">
        <v>173</v>
      </c>
      <c r="M30" t="s">
        <v>173</v>
      </c>
    </row>
    <row r="31" spans="1:13">
      <c r="A31" t="s">
        <v>304</v>
      </c>
      <c r="B31" t="s">
        <v>185</v>
      </c>
      <c r="C31" t="s">
        <v>188</v>
      </c>
      <c r="D31" s="12">
        <v>69.975852966308594</v>
      </c>
      <c r="E31" s="12">
        <v>60.27793288230896</v>
      </c>
      <c r="F31" s="12">
        <v>1.9603045657277107</v>
      </c>
      <c r="G31" s="12">
        <v>2.0761212334036827</v>
      </c>
      <c r="H31" s="15">
        <v>442</v>
      </c>
      <c r="I31" s="15">
        <v>385</v>
      </c>
      <c r="J31" s="15">
        <v>368919</v>
      </c>
      <c r="K31" s="15">
        <v>297993</v>
      </c>
      <c r="L31" t="s">
        <v>173</v>
      </c>
      <c r="M31" t="s">
        <v>173</v>
      </c>
    </row>
    <row r="32" spans="1:13">
      <c r="A32" t="s">
        <v>212</v>
      </c>
      <c r="B32" t="s">
        <v>185</v>
      </c>
      <c r="C32" t="s">
        <v>188</v>
      </c>
      <c r="D32" s="12"/>
      <c r="E32" s="12">
        <v>0.55748284794390202</v>
      </c>
      <c r="F32" s="12"/>
      <c r="G32" s="12">
        <v>0.28902394697070122</v>
      </c>
      <c r="I32" s="15">
        <v>4</v>
      </c>
      <c r="K32" s="15">
        <v>2756</v>
      </c>
      <c r="L32" t="s">
        <v>173</v>
      </c>
      <c r="M32" t="s">
        <v>178</v>
      </c>
    </row>
    <row r="33" spans="1:13">
      <c r="A33" t="s">
        <v>303</v>
      </c>
      <c r="B33" t="s">
        <v>185</v>
      </c>
      <c r="C33" t="s">
        <v>189</v>
      </c>
      <c r="D33" s="12">
        <v>25.435438752174377</v>
      </c>
      <c r="E33" s="12">
        <v>35.352489352226257</v>
      </c>
      <c r="F33" s="12">
        <v>2.3633511736989021</v>
      </c>
      <c r="G33" s="12">
        <v>2.1864183247089386</v>
      </c>
      <c r="H33" s="15">
        <v>151</v>
      </c>
      <c r="I33" s="15">
        <v>198</v>
      </c>
      <c r="J33" s="15">
        <v>59421</v>
      </c>
      <c r="K33" s="15">
        <v>81263</v>
      </c>
      <c r="L33" t="s">
        <v>173</v>
      </c>
      <c r="M33" t="s">
        <v>173</v>
      </c>
    </row>
    <row r="34" spans="1:13">
      <c r="A34" t="s">
        <v>304</v>
      </c>
      <c r="B34" t="s">
        <v>185</v>
      </c>
      <c r="C34" t="s">
        <v>189</v>
      </c>
      <c r="D34" s="12">
        <v>74.564564228057861</v>
      </c>
      <c r="E34" s="12">
        <v>64.267289638519287</v>
      </c>
      <c r="F34" s="12">
        <v>2.3633511736989021</v>
      </c>
      <c r="G34" s="12">
        <v>2.2118497639894485</v>
      </c>
      <c r="H34" s="15">
        <v>470</v>
      </c>
      <c r="I34" s="15">
        <v>333</v>
      </c>
      <c r="J34" s="15">
        <v>174194</v>
      </c>
      <c r="K34" s="15">
        <v>147728</v>
      </c>
      <c r="L34" t="s">
        <v>173</v>
      </c>
      <c r="M34" t="s">
        <v>173</v>
      </c>
    </row>
    <row r="35" spans="1:13">
      <c r="A35" t="s">
        <v>212</v>
      </c>
      <c r="B35" t="s">
        <v>185</v>
      </c>
      <c r="C35" t="s">
        <v>189</v>
      </c>
      <c r="D35" s="12"/>
      <c r="E35" s="12">
        <v>0.38022317457944155</v>
      </c>
      <c r="F35" s="12"/>
      <c r="G35" s="12">
        <v>0.22042705677449703</v>
      </c>
      <c r="I35" s="15">
        <v>3</v>
      </c>
      <c r="K35" s="15">
        <v>874</v>
      </c>
      <c r="L35" t="s">
        <v>173</v>
      </c>
      <c r="M35" t="s">
        <v>178</v>
      </c>
    </row>
    <row r="36" spans="1:13">
      <c r="A36" t="s">
        <v>303</v>
      </c>
      <c r="B36" t="s">
        <v>185</v>
      </c>
      <c r="C36" t="s">
        <v>190</v>
      </c>
      <c r="D36" s="12">
        <v>33.656910061836243</v>
      </c>
      <c r="E36" s="12">
        <v>30.011248588562012</v>
      </c>
      <c r="F36" s="12">
        <v>2.1718855947256088</v>
      </c>
      <c r="G36" s="12">
        <v>1.9418330863118172</v>
      </c>
      <c r="H36" s="15">
        <v>207</v>
      </c>
      <c r="I36" s="15">
        <v>211</v>
      </c>
      <c r="J36" s="15">
        <v>216004</v>
      </c>
      <c r="K36" s="15">
        <v>195580</v>
      </c>
      <c r="L36" t="s">
        <v>173</v>
      </c>
      <c r="M36" t="s">
        <v>173</v>
      </c>
    </row>
    <row r="37" spans="1:13">
      <c r="A37" t="s">
        <v>304</v>
      </c>
      <c r="B37" t="s">
        <v>185</v>
      </c>
      <c r="C37" t="s">
        <v>190</v>
      </c>
      <c r="D37" s="12">
        <v>66.343086957931519</v>
      </c>
      <c r="E37" s="12">
        <v>69.178396463394165</v>
      </c>
      <c r="F37" s="12">
        <v>2.1718855947256088</v>
      </c>
      <c r="G37" s="12">
        <v>1.9639259204268456</v>
      </c>
      <c r="H37" s="15">
        <v>416</v>
      </c>
      <c r="I37" s="15">
        <v>473</v>
      </c>
      <c r="J37" s="15">
        <v>425778</v>
      </c>
      <c r="K37" s="15">
        <v>450828</v>
      </c>
      <c r="L37" t="s">
        <v>173</v>
      </c>
      <c r="M37" t="s">
        <v>173</v>
      </c>
    </row>
    <row r="38" spans="1:13">
      <c r="A38" t="s">
        <v>212</v>
      </c>
      <c r="B38" t="s">
        <v>185</v>
      </c>
      <c r="C38" t="s">
        <v>190</v>
      </c>
      <c r="D38" s="12"/>
      <c r="E38" s="12">
        <v>0.81035587936639786</v>
      </c>
      <c r="F38" s="12"/>
      <c r="G38" s="12">
        <v>0.37761118728667498</v>
      </c>
      <c r="I38" s="15">
        <v>6</v>
      </c>
      <c r="K38" s="15">
        <v>5281</v>
      </c>
      <c r="L38" t="s">
        <v>173</v>
      </c>
      <c r="M38" t="s">
        <v>178</v>
      </c>
    </row>
    <row r="39" spans="1:13">
      <c r="A39" t="s">
        <v>303</v>
      </c>
      <c r="B39" t="s">
        <v>185</v>
      </c>
      <c r="C39" t="s">
        <v>191</v>
      </c>
      <c r="D39" s="12">
        <v>27.429759502410889</v>
      </c>
      <c r="E39" s="12">
        <v>31.855866312980652</v>
      </c>
      <c r="F39" s="12">
        <v>1.7169792205095291</v>
      </c>
      <c r="G39" s="12">
        <v>1.7249515280127525</v>
      </c>
      <c r="H39" s="15">
        <v>230</v>
      </c>
      <c r="I39" s="15">
        <v>276</v>
      </c>
      <c r="J39" s="15">
        <v>422926</v>
      </c>
      <c r="K39" s="15">
        <v>494181</v>
      </c>
      <c r="L39" t="s">
        <v>173</v>
      </c>
      <c r="M39" t="s">
        <v>173</v>
      </c>
    </row>
    <row r="40" spans="1:13">
      <c r="A40" t="s">
        <v>304</v>
      </c>
      <c r="B40" t="s">
        <v>185</v>
      </c>
      <c r="C40" t="s">
        <v>191</v>
      </c>
      <c r="D40" s="12">
        <v>72.570240497589111</v>
      </c>
      <c r="E40" s="12">
        <v>67.921996116638184</v>
      </c>
      <c r="F40" s="12">
        <v>1.7169792205095291</v>
      </c>
      <c r="G40" s="12">
        <v>1.7327310517430305</v>
      </c>
      <c r="H40" s="15">
        <v>621</v>
      </c>
      <c r="I40" s="15">
        <v>580</v>
      </c>
      <c r="J40" s="15">
        <v>1118925</v>
      </c>
      <c r="K40" s="15">
        <v>1053676</v>
      </c>
      <c r="L40" t="s">
        <v>173</v>
      </c>
      <c r="M40" t="s">
        <v>173</v>
      </c>
    </row>
    <row r="41" spans="1:13">
      <c r="A41" t="s">
        <v>212</v>
      </c>
      <c r="B41" t="s">
        <v>185</v>
      </c>
      <c r="C41" t="s">
        <v>191</v>
      </c>
      <c r="D41" s="12"/>
      <c r="E41" s="12">
        <v>0.22213584743440151</v>
      </c>
      <c r="F41" s="12"/>
      <c r="G41" s="12">
        <v>0.12809176696464419</v>
      </c>
      <c r="I41" s="15">
        <v>3</v>
      </c>
      <c r="K41" s="15">
        <v>3446</v>
      </c>
      <c r="L41" t="s">
        <v>173</v>
      </c>
      <c r="M41" t="s">
        <v>178</v>
      </c>
    </row>
    <row r="42" spans="1:13">
      <c r="A42" t="s">
        <v>303</v>
      </c>
      <c r="B42" t="s">
        <v>185</v>
      </c>
      <c r="C42" t="s">
        <v>192</v>
      </c>
      <c r="D42" s="12">
        <v>25.873613357543945</v>
      </c>
      <c r="E42" s="12">
        <v>30.544012784957886</v>
      </c>
      <c r="F42" s="12">
        <v>1.311985868960619</v>
      </c>
      <c r="G42" s="12">
        <v>1.2329610995948315</v>
      </c>
      <c r="H42" s="15">
        <v>290</v>
      </c>
      <c r="I42" s="15">
        <v>516</v>
      </c>
      <c r="J42" s="15">
        <v>1659041</v>
      </c>
      <c r="K42" s="15">
        <v>1972383</v>
      </c>
      <c r="L42" t="s">
        <v>173</v>
      </c>
      <c r="M42" t="s">
        <v>173</v>
      </c>
    </row>
    <row r="43" spans="1:13">
      <c r="A43" t="s">
        <v>304</v>
      </c>
      <c r="B43" t="s">
        <v>185</v>
      </c>
      <c r="C43" t="s">
        <v>192</v>
      </c>
      <c r="D43" s="12">
        <v>74.126386642456055</v>
      </c>
      <c r="E43" s="12">
        <v>69.340169429779053</v>
      </c>
      <c r="F43" s="12">
        <v>1.311985868960619</v>
      </c>
      <c r="G43" s="12">
        <v>1.2320755049586296</v>
      </c>
      <c r="H43" s="15">
        <v>848</v>
      </c>
      <c r="I43" s="15">
        <v>1115</v>
      </c>
      <c r="J43" s="15">
        <v>4753055</v>
      </c>
      <c r="K43" s="15">
        <v>4477649</v>
      </c>
      <c r="L43" t="s">
        <v>173</v>
      </c>
      <c r="M43" t="s">
        <v>173</v>
      </c>
    </row>
    <row r="44" spans="1:13">
      <c r="A44" t="s">
        <v>212</v>
      </c>
      <c r="B44" t="s">
        <v>185</v>
      </c>
      <c r="C44" t="s">
        <v>192</v>
      </c>
      <c r="D44" s="12"/>
      <c r="E44" s="12">
        <v>0.11581862345337868</v>
      </c>
      <c r="F44" s="12"/>
      <c r="G44" s="12">
        <v>8.1825908273458481E-2</v>
      </c>
      <c r="I44" s="15">
        <v>2</v>
      </c>
      <c r="K44" s="15">
        <v>7479</v>
      </c>
      <c r="L44" t="s">
        <v>173</v>
      </c>
      <c r="M44" t="s">
        <v>178</v>
      </c>
    </row>
    <row r="45" spans="1:13">
      <c r="A45" t="s">
        <v>303</v>
      </c>
      <c r="B45" t="s">
        <v>185</v>
      </c>
      <c r="C45" t="s">
        <v>193</v>
      </c>
      <c r="D45" s="12">
        <v>34.28797721862793</v>
      </c>
      <c r="E45" s="12">
        <v>33.323752880096436</v>
      </c>
      <c r="F45" s="12">
        <v>2.0954526960849762</v>
      </c>
      <c r="G45" s="12">
        <v>1.9478846341371536</v>
      </c>
      <c r="H45" s="15">
        <v>211</v>
      </c>
      <c r="I45" s="15">
        <v>225</v>
      </c>
      <c r="J45" s="15">
        <v>262745</v>
      </c>
      <c r="K45" s="15">
        <v>259719</v>
      </c>
      <c r="L45" t="s">
        <v>173</v>
      </c>
      <c r="M45" t="s">
        <v>173</v>
      </c>
    </row>
    <row r="46" spans="1:13">
      <c r="A46" t="s">
        <v>304</v>
      </c>
      <c r="B46" t="s">
        <v>185</v>
      </c>
      <c r="C46" t="s">
        <v>193</v>
      </c>
      <c r="D46" s="12">
        <v>65.71202278137207</v>
      </c>
      <c r="E46" s="12">
        <v>66.242694854736328</v>
      </c>
      <c r="F46" s="12">
        <v>2.0954526960849762</v>
      </c>
      <c r="G46" s="12">
        <v>1.9564781337976456</v>
      </c>
      <c r="H46" s="15">
        <v>433</v>
      </c>
      <c r="I46" s="15">
        <v>465</v>
      </c>
      <c r="J46" s="15">
        <v>503544</v>
      </c>
      <c r="K46" s="15">
        <v>516283</v>
      </c>
      <c r="L46" t="s">
        <v>173</v>
      </c>
      <c r="M46" t="s">
        <v>173</v>
      </c>
    </row>
    <row r="47" spans="1:13">
      <c r="A47" t="s">
        <v>212</v>
      </c>
      <c r="B47" t="s">
        <v>185</v>
      </c>
      <c r="C47" t="s">
        <v>193</v>
      </c>
      <c r="D47" s="12"/>
      <c r="E47" s="12">
        <v>0.4335491918027401</v>
      </c>
      <c r="F47" s="12"/>
      <c r="G47" s="12">
        <v>0.2612977521494031</v>
      </c>
      <c r="I47" s="15">
        <v>3</v>
      </c>
      <c r="K47" s="15">
        <v>3379</v>
      </c>
      <c r="L47" t="s">
        <v>173</v>
      </c>
      <c r="M47" t="s">
        <v>178</v>
      </c>
    </row>
    <row r="48" spans="1:13">
      <c r="A48" t="s">
        <v>303</v>
      </c>
      <c r="B48" t="s">
        <v>185</v>
      </c>
      <c r="C48" t="s">
        <v>194</v>
      </c>
      <c r="D48" s="12">
        <v>30.933517217636108</v>
      </c>
      <c r="E48" s="12">
        <v>31.173428893089294</v>
      </c>
      <c r="F48" s="12">
        <v>2.1306470036506653</v>
      </c>
      <c r="G48" s="12">
        <v>1.8591795116662979</v>
      </c>
      <c r="H48" s="15">
        <v>188</v>
      </c>
      <c r="I48" s="15">
        <v>233</v>
      </c>
      <c r="J48" s="15">
        <v>271024</v>
      </c>
      <c r="K48" s="15">
        <v>277023</v>
      </c>
      <c r="L48" t="s">
        <v>173</v>
      </c>
      <c r="M48" t="s">
        <v>173</v>
      </c>
    </row>
    <row r="49" spans="1:13">
      <c r="A49" t="s">
        <v>304</v>
      </c>
      <c r="B49" t="s">
        <v>185</v>
      </c>
      <c r="C49" t="s">
        <v>194</v>
      </c>
      <c r="D49" s="12">
        <v>69.066482782363892</v>
      </c>
      <c r="E49" s="12">
        <v>68.569552898406982</v>
      </c>
      <c r="F49" s="12">
        <v>2.1306470036506653</v>
      </c>
      <c r="G49" s="12">
        <v>1.8600283190608025</v>
      </c>
      <c r="H49" s="15">
        <v>432</v>
      </c>
      <c r="I49" s="15">
        <v>520</v>
      </c>
      <c r="J49" s="15">
        <v>605126</v>
      </c>
      <c r="K49" s="15">
        <v>609344</v>
      </c>
      <c r="L49" t="s">
        <v>173</v>
      </c>
      <c r="M49" t="s">
        <v>173</v>
      </c>
    </row>
    <row r="50" spans="1:13">
      <c r="A50" t="s">
        <v>212</v>
      </c>
      <c r="B50" t="s">
        <v>185</v>
      </c>
      <c r="C50" t="s">
        <v>194</v>
      </c>
      <c r="D50" s="12"/>
      <c r="E50" s="12">
        <v>0.25701879058033228</v>
      </c>
      <c r="F50" s="12"/>
      <c r="G50" s="12">
        <v>0.18437972757965326</v>
      </c>
      <c r="I50" s="15">
        <v>2</v>
      </c>
      <c r="K50" s="15">
        <v>2284</v>
      </c>
      <c r="L50" t="s">
        <v>173</v>
      </c>
      <c r="M50" t="s">
        <v>178</v>
      </c>
    </row>
    <row r="51" spans="1:13">
      <c r="A51" t="s">
        <v>303</v>
      </c>
      <c r="B51" t="s">
        <v>185</v>
      </c>
      <c r="C51" t="s">
        <v>195</v>
      </c>
      <c r="D51" s="12">
        <v>31.986978650093079</v>
      </c>
      <c r="E51" s="12">
        <v>31.274038553237915</v>
      </c>
      <c r="F51" s="12">
        <v>2.3302637040615082</v>
      </c>
      <c r="G51" s="12">
        <v>2.0348949357867241</v>
      </c>
      <c r="H51" s="15">
        <v>190</v>
      </c>
      <c r="I51" s="15">
        <v>189</v>
      </c>
      <c r="J51" s="15">
        <v>127637</v>
      </c>
      <c r="K51" s="15">
        <v>125868</v>
      </c>
      <c r="L51" t="s">
        <v>173</v>
      </c>
      <c r="M51" t="s">
        <v>173</v>
      </c>
    </row>
    <row r="52" spans="1:13">
      <c r="A52" t="s">
        <v>304</v>
      </c>
      <c r="B52" t="s">
        <v>185</v>
      </c>
      <c r="C52" t="s">
        <v>195</v>
      </c>
      <c r="D52" s="12">
        <v>68.01302433013916</v>
      </c>
      <c r="E52" s="12">
        <v>68.191510438919067</v>
      </c>
      <c r="F52" s="12">
        <v>2.3302637040615082</v>
      </c>
      <c r="G52" s="12">
        <v>2.0380053669214249</v>
      </c>
      <c r="H52" s="15">
        <v>455</v>
      </c>
      <c r="I52" s="15">
        <v>424</v>
      </c>
      <c r="J52" s="15">
        <v>271391</v>
      </c>
      <c r="K52" s="15">
        <v>274449</v>
      </c>
      <c r="L52" t="s">
        <v>173</v>
      </c>
      <c r="M52" t="s">
        <v>173</v>
      </c>
    </row>
    <row r="53" spans="1:13">
      <c r="A53" t="s">
        <v>212</v>
      </c>
      <c r="B53" t="s">
        <v>185</v>
      </c>
      <c r="C53" t="s">
        <v>195</v>
      </c>
      <c r="D53" s="12"/>
      <c r="E53" s="12">
        <v>0.53445245139300823</v>
      </c>
      <c r="F53" s="12"/>
      <c r="G53" s="12">
        <v>0.31812007073312998</v>
      </c>
      <c r="I53" s="15">
        <v>3</v>
      </c>
      <c r="K53" s="15">
        <v>2151</v>
      </c>
      <c r="L53" t="s">
        <v>173</v>
      </c>
      <c r="M53" t="s">
        <v>178</v>
      </c>
    </row>
    <row r="54" spans="1:13">
      <c r="A54" t="s">
        <v>303</v>
      </c>
      <c r="B54" t="s">
        <v>185</v>
      </c>
      <c r="C54" t="s">
        <v>196</v>
      </c>
      <c r="D54" s="12">
        <v>29.248282313346863</v>
      </c>
      <c r="E54" s="12">
        <v>31.43153190612793</v>
      </c>
      <c r="F54" s="12">
        <v>1.8364498391747475</v>
      </c>
      <c r="G54" s="12">
        <v>1.7482664436101913</v>
      </c>
      <c r="H54" s="15">
        <v>219</v>
      </c>
      <c r="I54" s="15">
        <v>255</v>
      </c>
      <c r="J54" s="15">
        <v>377094</v>
      </c>
      <c r="K54" s="15">
        <v>405788</v>
      </c>
      <c r="L54" t="s">
        <v>173</v>
      </c>
      <c r="M54" t="s">
        <v>173</v>
      </c>
    </row>
    <row r="55" spans="1:13">
      <c r="A55" t="s">
        <v>304</v>
      </c>
      <c r="B55" t="s">
        <v>185</v>
      </c>
      <c r="C55" t="s">
        <v>196</v>
      </c>
      <c r="D55" s="12">
        <v>70.751720666885376</v>
      </c>
      <c r="E55" s="12">
        <v>67.97754168510437</v>
      </c>
      <c r="F55" s="12">
        <v>1.8364498391747475</v>
      </c>
      <c r="G55" s="12">
        <v>1.7554899677634239</v>
      </c>
      <c r="H55" s="15">
        <v>542</v>
      </c>
      <c r="I55" s="15">
        <v>547</v>
      </c>
      <c r="J55" s="15">
        <v>912192</v>
      </c>
      <c r="K55" s="15">
        <v>877605</v>
      </c>
      <c r="L55" t="s">
        <v>173</v>
      </c>
      <c r="M55" t="s">
        <v>173</v>
      </c>
    </row>
    <row r="56" spans="1:13">
      <c r="A56" t="s">
        <v>212</v>
      </c>
      <c r="B56" t="s">
        <v>185</v>
      </c>
      <c r="C56" t="s">
        <v>196</v>
      </c>
      <c r="D56" s="12"/>
      <c r="E56" s="12">
        <v>0.59092720039188862</v>
      </c>
      <c r="F56" s="12"/>
      <c r="G56" s="12">
        <v>0.28975356835871935</v>
      </c>
      <c r="I56" s="15">
        <v>5</v>
      </c>
      <c r="K56" s="15">
        <v>7629</v>
      </c>
      <c r="L56" t="s">
        <v>173</v>
      </c>
      <c r="M56" t="s">
        <v>178</v>
      </c>
    </row>
    <row r="57" spans="1:13">
      <c r="A57" t="s">
        <v>303</v>
      </c>
      <c r="B57" t="s">
        <v>185</v>
      </c>
      <c r="C57" t="s">
        <v>197</v>
      </c>
      <c r="D57" s="12">
        <v>30.7525634765625</v>
      </c>
      <c r="E57" s="12">
        <v>35.60892641544342</v>
      </c>
      <c r="F57" s="12">
        <v>2.1575883030891418</v>
      </c>
      <c r="G57" s="12">
        <v>1.9389249384403229</v>
      </c>
      <c r="H57" s="15">
        <v>199</v>
      </c>
      <c r="I57" s="15">
        <v>263</v>
      </c>
      <c r="J57" s="15">
        <v>238738</v>
      </c>
      <c r="K57" s="15">
        <v>276968</v>
      </c>
      <c r="L57" t="s">
        <v>173</v>
      </c>
      <c r="M57" t="s">
        <v>173</v>
      </c>
    </row>
    <row r="58" spans="1:13">
      <c r="A58" t="s">
        <v>304</v>
      </c>
      <c r="B58" t="s">
        <v>185</v>
      </c>
      <c r="C58" t="s">
        <v>197</v>
      </c>
      <c r="D58" s="12">
        <v>69.2474365234375</v>
      </c>
      <c r="E58" s="12">
        <v>64.020800590515137</v>
      </c>
      <c r="F58" s="12">
        <v>2.1575883030891418</v>
      </c>
      <c r="G58" s="12">
        <v>1.9445141777396202</v>
      </c>
      <c r="H58" s="15">
        <v>465</v>
      </c>
      <c r="I58" s="15">
        <v>461</v>
      </c>
      <c r="J58" s="15">
        <v>537581</v>
      </c>
      <c r="K58" s="15">
        <v>497957</v>
      </c>
      <c r="L58" t="s">
        <v>173</v>
      </c>
      <c r="M58" t="s">
        <v>173</v>
      </c>
    </row>
    <row r="59" spans="1:13">
      <c r="A59" t="s">
        <v>212</v>
      </c>
      <c r="B59" t="s">
        <v>185</v>
      </c>
      <c r="C59" t="s">
        <v>197</v>
      </c>
      <c r="D59" s="12"/>
      <c r="E59" s="12">
        <v>0.37027276121079922</v>
      </c>
      <c r="F59" s="12"/>
      <c r="G59" s="12">
        <v>0.27410667389631271</v>
      </c>
      <c r="I59" s="15">
        <v>2</v>
      </c>
      <c r="K59" s="15">
        <v>2880</v>
      </c>
      <c r="L59" t="s">
        <v>173</v>
      </c>
      <c r="M59" t="s">
        <v>178</v>
      </c>
    </row>
    <row r="60" spans="1:13">
      <c r="A60" t="s">
        <v>303</v>
      </c>
      <c r="B60" t="s">
        <v>185</v>
      </c>
      <c r="C60" t="s">
        <v>198</v>
      </c>
      <c r="D60" s="12">
        <v>23.74018132686615</v>
      </c>
      <c r="E60" s="12">
        <v>29.008567333221436</v>
      </c>
      <c r="F60" s="12">
        <v>1.9329637289047241</v>
      </c>
      <c r="G60" s="12">
        <v>1.9580813124775887</v>
      </c>
      <c r="H60" s="15">
        <v>145</v>
      </c>
      <c r="I60" s="15">
        <v>179</v>
      </c>
      <c r="J60" s="15">
        <v>74863</v>
      </c>
      <c r="K60" s="15">
        <v>90970</v>
      </c>
      <c r="L60" t="s">
        <v>173</v>
      </c>
      <c r="M60" t="s">
        <v>173</v>
      </c>
    </row>
    <row r="61" spans="1:13">
      <c r="A61" t="s">
        <v>304</v>
      </c>
      <c r="B61" t="s">
        <v>185</v>
      </c>
      <c r="C61" t="s">
        <v>198</v>
      </c>
      <c r="D61" s="12">
        <v>76.259821653366089</v>
      </c>
      <c r="E61" s="12">
        <v>70.991432666778564</v>
      </c>
      <c r="F61" s="12">
        <v>1.9329637289047241</v>
      </c>
      <c r="G61" s="12">
        <v>1.9580813124775887</v>
      </c>
      <c r="H61" s="15">
        <v>486</v>
      </c>
      <c r="I61" s="15">
        <v>420</v>
      </c>
      <c r="J61" s="15">
        <v>240480</v>
      </c>
      <c r="K61" s="15">
        <v>222627</v>
      </c>
      <c r="L61" t="s">
        <v>173</v>
      </c>
      <c r="M61" t="s">
        <v>173</v>
      </c>
    </row>
    <row r="62" spans="1:13">
      <c r="A62" t="s">
        <v>212</v>
      </c>
      <c r="B62" t="s">
        <v>185</v>
      </c>
      <c r="C62" t="s">
        <v>198</v>
      </c>
      <c r="D62" s="12"/>
      <c r="E62" s="12">
        <v>0</v>
      </c>
      <c r="F62" s="12"/>
      <c r="G62" s="12">
        <v>0</v>
      </c>
      <c r="L62" t="s">
        <v>173</v>
      </c>
      <c r="M62" t="s">
        <v>173</v>
      </c>
    </row>
    <row r="63" spans="1:13">
      <c r="A63" t="s">
        <v>303</v>
      </c>
      <c r="B63" t="s">
        <v>185</v>
      </c>
      <c r="C63" t="s">
        <v>199</v>
      </c>
      <c r="D63" s="12">
        <v>31.762176752090454</v>
      </c>
      <c r="E63" s="12">
        <v>33.657598495483398</v>
      </c>
      <c r="F63" s="12">
        <v>2.189256064593792</v>
      </c>
      <c r="G63" s="12">
        <v>1.8928194418549538</v>
      </c>
      <c r="H63" s="15">
        <v>195</v>
      </c>
      <c r="I63" s="15">
        <v>245</v>
      </c>
      <c r="J63" s="15">
        <v>218371</v>
      </c>
      <c r="K63" s="15">
        <v>232019</v>
      </c>
      <c r="L63" t="s">
        <v>173</v>
      </c>
      <c r="M63" t="s">
        <v>173</v>
      </c>
    </row>
    <row r="64" spans="1:13">
      <c r="A64" t="s">
        <v>304</v>
      </c>
      <c r="B64" t="s">
        <v>185</v>
      </c>
      <c r="C64" t="s">
        <v>199</v>
      </c>
      <c r="D64" s="12">
        <v>68.237823247909546</v>
      </c>
      <c r="E64" s="12">
        <v>66.233605146408081</v>
      </c>
      <c r="F64" s="12">
        <v>2.189256064593792</v>
      </c>
      <c r="G64" s="12">
        <v>1.8962671980261803</v>
      </c>
      <c r="H64" s="15">
        <v>438</v>
      </c>
      <c r="I64" s="15">
        <v>478</v>
      </c>
      <c r="J64" s="15">
        <v>469148</v>
      </c>
      <c r="K64" s="15">
        <v>456582</v>
      </c>
      <c r="L64" t="s">
        <v>173</v>
      </c>
      <c r="M64" t="s">
        <v>173</v>
      </c>
    </row>
    <row r="65" spans="1:13">
      <c r="A65" t="s">
        <v>212</v>
      </c>
      <c r="B65" t="s">
        <v>185</v>
      </c>
      <c r="C65" t="s">
        <v>199</v>
      </c>
      <c r="D65" s="12"/>
      <c r="E65" s="12">
        <v>0.10879798792302608</v>
      </c>
      <c r="F65" s="12"/>
      <c r="G65" s="12">
        <v>0.10888474062085152</v>
      </c>
      <c r="I65" s="15">
        <v>1</v>
      </c>
      <c r="K65" s="15">
        <v>750</v>
      </c>
      <c r="L65" t="s">
        <v>173</v>
      </c>
      <c r="M65" t="s">
        <v>178</v>
      </c>
    </row>
    <row r="66" spans="1:13">
      <c r="A66" t="s">
        <v>303</v>
      </c>
      <c r="B66" t="s">
        <v>185</v>
      </c>
      <c r="C66" t="s">
        <v>200</v>
      </c>
      <c r="D66" s="12">
        <v>21.9953253865242</v>
      </c>
      <c r="E66" s="12">
        <v>27.372971177101135</v>
      </c>
      <c r="F66" s="12">
        <v>1.4518446289002895</v>
      </c>
      <c r="G66" s="12">
        <v>2.3653283715248108</v>
      </c>
      <c r="H66" s="15">
        <v>144</v>
      </c>
      <c r="I66" s="15">
        <v>118</v>
      </c>
      <c r="J66" s="15">
        <v>17600</v>
      </c>
      <c r="K66" s="15">
        <v>20579</v>
      </c>
      <c r="L66" t="s">
        <v>173</v>
      </c>
      <c r="M66" t="s">
        <v>173</v>
      </c>
    </row>
    <row r="67" spans="1:13">
      <c r="A67" t="s">
        <v>304</v>
      </c>
      <c r="B67" t="s">
        <v>185</v>
      </c>
      <c r="C67" t="s">
        <v>200</v>
      </c>
      <c r="D67" s="12">
        <v>78.004676103591919</v>
      </c>
      <c r="E67" s="12">
        <v>72.279864549636841</v>
      </c>
      <c r="F67" s="12">
        <v>1.4518446289002895</v>
      </c>
      <c r="G67" s="12">
        <v>2.3689469322562218</v>
      </c>
      <c r="H67" s="15">
        <v>474</v>
      </c>
      <c r="I67" s="15">
        <v>311</v>
      </c>
      <c r="J67" s="15">
        <v>62417</v>
      </c>
      <c r="K67" s="15">
        <v>54340</v>
      </c>
      <c r="L67" t="s">
        <v>173</v>
      </c>
      <c r="M67" t="s">
        <v>173</v>
      </c>
    </row>
    <row r="68" spans="1:13">
      <c r="A68" t="s">
        <v>212</v>
      </c>
      <c r="B68" t="s">
        <v>185</v>
      </c>
      <c r="C68" t="s">
        <v>200</v>
      </c>
      <c r="D68" s="12"/>
      <c r="E68" s="12">
        <v>0.34716681111603975</v>
      </c>
      <c r="F68" s="12"/>
      <c r="G68" s="12">
        <v>0.25378421414643526</v>
      </c>
      <c r="I68" s="15">
        <v>2</v>
      </c>
      <c r="K68" s="15">
        <v>261</v>
      </c>
      <c r="L68" t="s">
        <v>173</v>
      </c>
      <c r="M68" t="s">
        <v>178</v>
      </c>
    </row>
    <row r="69" spans="1:13">
      <c r="A69" t="s">
        <v>303</v>
      </c>
      <c r="B69" t="s">
        <v>185</v>
      </c>
      <c r="C69" t="s">
        <v>201</v>
      </c>
      <c r="D69" s="12">
        <v>20.398345589637756</v>
      </c>
      <c r="E69" s="12">
        <v>25.523093342781067</v>
      </c>
      <c r="F69" s="12">
        <v>1.4808384701609612</v>
      </c>
      <c r="G69" s="12">
        <v>2.0635021850466728</v>
      </c>
      <c r="H69" s="15">
        <v>133</v>
      </c>
      <c r="I69" s="15">
        <v>130</v>
      </c>
      <c r="J69" s="15">
        <v>28707</v>
      </c>
      <c r="K69" s="15">
        <v>33484</v>
      </c>
      <c r="L69" t="s">
        <v>173</v>
      </c>
      <c r="M69" t="s">
        <v>173</v>
      </c>
    </row>
    <row r="70" spans="1:13">
      <c r="A70" t="s">
        <v>304</v>
      </c>
      <c r="B70" t="s">
        <v>185</v>
      </c>
      <c r="C70" t="s">
        <v>201</v>
      </c>
      <c r="D70" s="12">
        <v>79.601651430130005</v>
      </c>
      <c r="E70" s="12">
        <v>74.164384603500366</v>
      </c>
      <c r="F70" s="12">
        <v>1.4808384701609612</v>
      </c>
      <c r="G70" s="12">
        <v>2.0911466330289841</v>
      </c>
      <c r="H70" s="15">
        <v>476</v>
      </c>
      <c r="I70" s="15">
        <v>367</v>
      </c>
      <c r="J70" s="15">
        <v>112025</v>
      </c>
      <c r="K70" s="15">
        <v>97297</v>
      </c>
      <c r="L70" t="s">
        <v>173</v>
      </c>
      <c r="M70" t="s">
        <v>173</v>
      </c>
    </row>
    <row r="71" spans="1:13">
      <c r="A71" t="s">
        <v>212</v>
      </c>
      <c r="B71" t="s">
        <v>185</v>
      </c>
      <c r="C71" t="s">
        <v>201</v>
      </c>
      <c r="D71" s="12"/>
      <c r="E71" s="12">
        <v>0.31252144835889339</v>
      </c>
      <c r="F71" s="12"/>
      <c r="G71" s="12">
        <v>0.31121103093028069</v>
      </c>
      <c r="I71" s="15">
        <v>1</v>
      </c>
      <c r="K71" s="15">
        <v>410</v>
      </c>
      <c r="L71" t="s">
        <v>173</v>
      </c>
      <c r="M71" t="s">
        <v>178</v>
      </c>
    </row>
    <row r="72" spans="1:13">
      <c r="A72" t="s">
        <v>303</v>
      </c>
      <c r="B72" t="s">
        <v>202</v>
      </c>
      <c r="C72" t="s">
        <v>203</v>
      </c>
      <c r="D72" s="12">
        <v>39.056834578514099</v>
      </c>
      <c r="E72" s="12">
        <v>40.85993766784668</v>
      </c>
      <c r="F72" s="12">
        <v>2.1944236010313034</v>
      </c>
      <c r="G72" s="12">
        <v>2.5727191939949989</v>
      </c>
      <c r="H72" s="15">
        <v>397</v>
      </c>
      <c r="I72" s="15">
        <v>270</v>
      </c>
      <c r="J72" s="15">
        <v>546161</v>
      </c>
      <c r="K72" s="15">
        <v>313875</v>
      </c>
      <c r="L72" t="s">
        <v>173</v>
      </c>
      <c r="M72" t="s">
        <v>173</v>
      </c>
    </row>
    <row r="73" spans="1:13">
      <c r="A73" t="s">
        <v>304</v>
      </c>
      <c r="B73" t="s">
        <v>202</v>
      </c>
      <c r="C73" t="s">
        <v>203</v>
      </c>
      <c r="D73" s="12">
        <v>60.94316840171814</v>
      </c>
      <c r="E73" s="12">
        <v>58.534473180770874</v>
      </c>
      <c r="F73" s="12">
        <v>2.1944236010313034</v>
      </c>
      <c r="G73" s="12">
        <v>2.5784559547901154</v>
      </c>
      <c r="H73" s="15">
        <v>708</v>
      </c>
      <c r="I73" s="15">
        <v>369</v>
      </c>
      <c r="J73" s="15">
        <v>852214</v>
      </c>
      <c r="K73" s="15">
        <v>449646</v>
      </c>
      <c r="L73" t="s">
        <v>173</v>
      </c>
      <c r="M73" t="s">
        <v>173</v>
      </c>
    </row>
    <row r="74" spans="1:13">
      <c r="A74" t="s">
        <v>212</v>
      </c>
      <c r="B74" t="s">
        <v>202</v>
      </c>
      <c r="C74" t="s">
        <v>203</v>
      </c>
      <c r="D74" s="12"/>
      <c r="E74" s="12">
        <v>0.60559273697435856</v>
      </c>
      <c r="F74" s="12"/>
      <c r="G74" s="12">
        <v>0.3870649728924036</v>
      </c>
      <c r="I74" s="15">
        <v>3</v>
      </c>
      <c r="K74" s="15">
        <v>4652</v>
      </c>
      <c r="L74" t="s">
        <v>173</v>
      </c>
      <c r="M74" t="s">
        <v>178</v>
      </c>
    </row>
    <row r="75" spans="1:13">
      <c r="A75" t="s">
        <v>303</v>
      </c>
      <c r="B75" t="s">
        <v>202</v>
      </c>
      <c r="C75" t="s">
        <v>204</v>
      </c>
      <c r="D75" s="12">
        <v>27.119874954223633</v>
      </c>
      <c r="E75" s="12">
        <v>31.27892017364502</v>
      </c>
      <c r="F75" s="12">
        <v>0.68074134178459644</v>
      </c>
      <c r="G75" s="12">
        <v>0.64044082537293434</v>
      </c>
      <c r="H75" s="15">
        <v>2677</v>
      </c>
      <c r="I75" s="15">
        <v>3391</v>
      </c>
      <c r="J75" s="15">
        <v>3733326</v>
      </c>
      <c r="K75" s="15">
        <v>4513534</v>
      </c>
      <c r="L75" t="s">
        <v>173</v>
      </c>
      <c r="M75" t="s">
        <v>173</v>
      </c>
    </row>
    <row r="76" spans="1:13">
      <c r="A76" t="s">
        <v>304</v>
      </c>
      <c r="B76" t="s">
        <v>202</v>
      </c>
      <c r="C76" t="s">
        <v>204</v>
      </c>
      <c r="D76" s="12">
        <v>72.880125045776367</v>
      </c>
      <c r="E76" s="12">
        <v>68.473899364471436</v>
      </c>
      <c r="F76" s="12">
        <v>0.68074134178459644</v>
      </c>
      <c r="G76" s="12">
        <v>0.64073652029037476</v>
      </c>
      <c r="H76" s="15">
        <v>7139</v>
      </c>
      <c r="I76" s="15">
        <v>7165</v>
      </c>
      <c r="J76" s="15">
        <v>10032689</v>
      </c>
      <c r="K76" s="15">
        <v>9880752</v>
      </c>
      <c r="L76" t="s">
        <v>173</v>
      </c>
      <c r="M76" t="s">
        <v>173</v>
      </c>
    </row>
    <row r="77" spans="1:13">
      <c r="A77" t="s">
        <v>212</v>
      </c>
      <c r="B77" t="s">
        <v>202</v>
      </c>
      <c r="C77" t="s">
        <v>204</v>
      </c>
      <c r="D77" s="12"/>
      <c r="E77" s="12">
        <v>0.24718027561903</v>
      </c>
      <c r="F77" s="12"/>
      <c r="G77" s="12">
        <v>5.3442420903593302E-2</v>
      </c>
      <c r="I77" s="15">
        <v>36</v>
      </c>
      <c r="K77" s="15">
        <v>35668</v>
      </c>
      <c r="L77" t="s">
        <v>173</v>
      </c>
      <c r="M77" t="s">
        <v>173</v>
      </c>
    </row>
    <row r="78" spans="1:13">
      <c r="A78" t="s">
        <v>303</v>
      </c>
      <c r="B78" t="s">
        <v>205</v>
      </c>
      <c r="C78" t="s">
        <v>206</v>
      </c>
      <c r="D78" s="12">
        <v>27.731505036354065</v>
      </c>
      <c r="E78" s="12">
        <v>31.256121397018433</v>
      </c>
      <c r="F78" s="12">
        <v>0.70665460079908371</v>
      </c>
      <c r="G78" s="12">
        <v>0.66512357443571091</v>
      </c>
      <c r="H78" s="15">
        <v>2592</v>
      </c>
      <c r="I78" s="15">
        <v>3190</v>
      </c>
      <c r="J78" s="15">
        <v>3675969</v>
      </c>
      <c r="K78" s="15">
        <v>4263226</v>
      </c>
      <c r="L78" t="s">
        <v>173</v>
      </c>
      <c r="M78" t="s">
        <v>173</v>
      </c>
    </row>
    <row r="79" spans="1:13">
      <c r="A79" t="s">
        <v>304</v>
      </c>
      <c r="B79" t="s">
        <v>205</v>
      </c>
      <c r="C79" t="s">
        <v>206</v>
      </c>
      <c r="D79" s="12">
        <v>72.268497943878174</v>
      </c>
      <c r="E79" s="12">
        <v>68.523591756820679</v>
      </c>
      <c r="F79" s="12">
        <v>0.70665460079908371</v>
      </c>
      <c r="G79" s="12">
        <v>0.66568581387400627</v>
      </c>
      <c r="H79" s="15">
        <v>6800</v>
      </c>
      <c r="I79" s="15">
        <v>6677</v>
      </c>
      <c r="J79" s="15">
        <v>9579601</v>
      </c>
      <c r="K79" s="15">
        <v>9346379</v>
      </c>
      <c r="L79" t="s">
        <v>173</v>
      </c>
      <c r="M79" t="s">
        <v>173</v>
      </c>
    </row>
    <row r="80" spans="1:13">
      <c r="A80" t="s">
        <v>212</v>
      </c>
      <c r="B80" t="s">
        <v>205</v>
      </c>
      <c r="C80" t="s">
        <v>206</v>
      </c>
      <c r="D80" s="12"/>
      <c r="E80" s="12">
        <v>0.22028423845767975</v>
      </c>
      <c r="F80" s="12"/>
      <c r="G80" s="12">
        <v>4.9630453577265143E-2</v>
      </c>
      <c r="I80" s="15">
        <v>31</v>
      </c>
      <c r="K80" s="15">
        <v>30046</v>
      </c>
      <c r="L80" t="s">
        <v>173</v>
      </c>
      <c r="M80" t="s">
        <v>173</v>
      </c>
    </row>
    <row r="81" spans="1:13">
      <c r="A81" t="s">
        <v>303</v>
      </c>
      <c r="B81" t="s">
        <v>205</v>
      </c>
      <c r="C81" t="s">
        <v>207</v>
      </c>
      <c r="D81" s="12">
        <v>31.617334485054016</v>
      </c>
      <c r="E81" s="12">
        <v>36.166495084762573</v>
      </c>
      <c r="F81" s="12">
        <v>1.7393136397004128</v>
      </c>
      <c r="G81" s="12">
        <v>1.8495278432965279</v>
      </c>
      <c r="H81" s="15">
        <v>482</v>
      </c>
      <c r="I81" s="15">
        <v>470</v>
      </c>
      <c r="J81" s="15">
        <v>603518</v>
      </c>
      <c r="K81" s="15">
        <v>563342</v>
      </c>
      <c r="L81" t="s">
        <v>173</v>
      </c>
      <c r="M81" t="s">
        <v>173</v>
      </c>
    </row>
    <row r="82" spans="1:13">
      <c r="A82" t="s">
        <v>304</v>
      </c>
      <c r="B82" t="s">
        <v>205</v>
      </c>
      <c r="C82" t="s">
        <v>207</v>
      </c>
      <c r="D82" s="12">
        <v>68.382668495178223</v>
      </c>
      <c r="E82" s="12">
        <v>63.173913955688477</v>
      </c>
      <c r="F82" s="12">
        <v>1.7393136397004128</v>
      </c>
      <c r="G82" s="12">
        <v>1.8599238246679306</v>
      </c>
      <c r="H82" s="15">
        <v>1047</v>
      </c>
      <c r="I82" s="15">
        <v>857</v>
      </c>
      <c r="J82" s="15">
        <v>1305302</v>
      </c>
      <c r="K82" s="15">
        <v>984019</v>
      </c>
      <c r="L82" t="s">
        <v>173</v>
      </c>
      <c r="M82" t="s">
        <v>173</v>
      </c>
    </row>
    <row r="83" spans="1:13">
      <c r="A83" t="s">
        <v>212</v>
      </c>
      <c r="B83" t="s">
        <v>205</v>
      </c>
      <c r="C83" t="s">
        <v>207</v>
      </c>
      <c r="D83" s="12"/>
      <c r="E83" s="12">
        <v>0.65958970226347446</v>
      </c>
      <c r="F83" s="12"/>
      <c r="G83" s="12">
        <v>0.30396871734410524</v>
      </c>
      <c r="I83" s="15">
        <v>8</v>
      </c>
      <c r="K83" s="15">
        <v>10274</v>
      </c>
      <c r="L83" t="s">
        <v>173</v>
      </c>
      <c r="M83" t="s">
        <v>178</v>
      </c>
    </row>
    <row r="84" spans="1:13">
      <c r="A84" t="s">
        <v>303</v>
      </c>
      <c r="B84" t="s">
        <v>205</v>
      </c>
      <c r="C84" t="s">
        <v>208</v>
      </c>
      <c r="D84" s="12"/>
      <c r="E84" s="12">
        <v>100</v>
      </c>
      <c r="F84" s="12"/>
      <c r="G84" s="12">
        <v>0</v>
      </c>
      <c r="I84" s="15">
        <v>1</v>
      </c>
      <c r="K84" s="15">
        <v>841</v>
      </c>
      <c r="L84" t="s">
        <v>173</v>
      </c>
      <c r="M84" t="s">
        <v>178</v>
      </c>
    </row>
    <row r="85" spans="1:13">
      <c r="A85" t="s">
        <v>304</v>
      </c>
      <c r="B85" t="s">
        <v>205</v>
      </c>
      <c r="C85" t="s">
        <v>208</v>
      </c>
      <c r="D85" s="12"/>
      <c r="E85" s="12">
        <v>0</v>
      </c>
      <c r="F85" s="12"/>
      <c r="G85" s="12">
        <v>0</v>
      </c>
      <c r="L85" t="s">
        <v>173</v>
      </c>
      <c r="M85" t="s">
        <v>173</v>
      </c>
    </row>
    <row r="86" spans="1:13">
      <c r="A86" t="s">
        <v>212</v>
      </c>
      <c r="B86" t="s">
        <v>205</v>
      </c>
      <c r="C86" t="s">
        <v>208</v>
      </c>
      <c r="D86" s="12"/>
      <c r="E86" s="12">
        <v>0</v>
      </c>
      <c r="F86" s="12"/>
      <c r="G86" s="12">
        <v>0</v>
      </c>
      <c r="L86" t="s">
        <v>173</v>
      </c>
      <c r="M86" t="s">
        <v>173</v>
      </c>
    </row>
    <row r="87" spans="1:13">
      <c r="A87" t="s">
        <v>303</v>
      </c>
      <c r="B87" t="s">
        <v>209</v>
      </c>
      <c r="C87" t="s">
        <v>210</v>
      </c>
      <c r="D87" s="12">
        <v>27.72783637046814</v>
      </c>
      <c r="E87" s="12">
        <v>30.971798300743103</v>
      </c>
      <c r="F87" s="12">
        <v>0.68770186044275761</v>
      </c>
      <c r="G87" s="12">
        <v>0.63086296431720257</v>
      </c>
      <c r="H87" s="15">
        <v>2800</v>
      </c>
      <c r="I87" s="15">
        <v>3385</v>
      </c>
      <c r="J87" s="15">
        <v>3870850</v>
      </c>
      <c r="K87" s="15">
        <v>4333795</v>
      </c>
      <c r="L87" t="s">
        <v>173</v>
      </c>
      <c r="M87" t="s">
        <v>173</v>
      </c>
    </row>
    <row r="88" spans="1:13">
      <c r="A88" t="s">
        <v>304</v>
      </c>
      <c r="B88" t="s">
        <v>209</v>
      </c>
      <c r="C88" t="s">
        <v>210</v>
      </c>
      <c r="D88" s="12">
        <v>72.27216362953186</v>
      </c>
      <c r="E88" s="12">
        <v>68.753588199615479</v>
      </c>
      <c r="F88" s="12">
        <v>0.68770186044275761</v>
      </c>
      <c r="G88" s="12">
        <v>0.63133318908512592</v>
      </c>
      <c r="H88" s="15">
        <v>7429</v>
      </c>
      <c r="I88" s="15">
        <v>7117</v>
      </c>
      <c r="J88" s="15">
        <v>10089309</v>
      </c>
      <c r="K88" s="15">
        <v>9620493</v>
      </c>
      <c r="L88" t="s">
        <v>173</v>
      </c>
      <c r="M88" t="s">
        <v>173</v>
      </c>
    </row>
    <row r="89" spans="1:13">
      <c r="A89" t="s">
        <v>212</v>
      </c>
      <c r="B89" t="s">
        <v>209</v>
      </c>
      <c r="C89" t="s">
        <v>210</v>
      </c>
      <c r="D89" s="12"/>
      <c r="E89" s="12">
        <v>0.27461433783173561</v>
      </c>
      <c r="F89" s="12"/>
      <c r="G89" s="12">
        <v>5.7473761262372136E-2</v>
      </c>
      <c r="I89" s="15">
        <v>38</v>
      </c>
      <c r="K89" s="15">
        <v>38426</v>
      </c>
      <c r="L89" t="s">
        <v>173</v>
      </c>
      <c r="M89" t="s">
        <v>173</v>
      </c>
    </row>
    <row r="90" spans="1:13">
      <c r="A90" t="s">
        <v>303</v>
      </c>
      <c r="B90" t="s">
        <v>209</v>
      </c>
      <c r="C90" t="s">
        <v>211</v>
      </c>
      <c r="D90" s="12">
        <v>35.622936487197876</v>
      </c>
      <c r="E90" s="12">
        <v>42.72482693195343</v>
      </c>
      <c r="F90" s="12">
        <v>3.162316232919693</v>
      </c>
      <c r="G90" s="12">
        <v>2.9967652633786201</v>
      </c>
      <c r="H90" s="15">
        <v>226</v>
      </c>
      <c r="I90" s="15">
        <v>257</v>
      </c>
      <c r="J90" s="15">
        <v>328550</v>
      </c>
      <c r="K90" s="15">
        <v>468670</v>
      </c>
      <c r="L90" t="s">
        <v>173</v>
      </c>
      <c r="M90" t="s">
        <v>173</v>
      </c>
    </row>
    <row r="91" spans="1:13">
      <c r="A91" t="s">
        <v>304</v>
      </c>
      <c r="B91" t="s">
        <v>209</v>
      </c>
      <c r="C91" t="s">
        <v>211</v>
      </c>
      <c r="D91" s="12">
        <v>64.377063512802124</v>
      </c>
      <c r="E91" s="12">
        <v>57.102513313293457</v>
      </c>
      <c r="F91" s="12">
        <v>3.162316232919693</v>
      </c>
      <c r="G91" s="12">
        <v>2.9970111325383186</v>
      </c>
      <c r="H91" s="15">
        <v>315</v>
      </c>
      <c r="I91" s="15">
        <v>370</v>
      </c>
      <c r="J91" s="15">
        <v>593749</v>
      </c>
      <c r="K91" s="15">
        <v>626386</v>
      </c>
      <c r="L91" t="s">
        <v>173</v>
      </c>
      <c r="M91" t="s">
        <v>173</v>
      </c>
    </row>
    <row r="92" spans="1:13">
      <c r="A92" t="s">
        <v>212</v>
      </c>
      <c r="B92" t="s">
        <v>209</v>
      </c>
      <c r="C92" t="s">
        <v>211</v>
      </c>
      <c r="D92" s="12"/>
      <c r="E92" s="12">
        <v>0.1726605580188334</v>
      </c>
      <c r="F92" s="12"/>
      <c r="G92" s="12">
        <v>0.17270342214033008</v>
      </c>
      <c r="I92" s="15">
        <v>1</v>
      </c>
      <c r="K92" s="15">
        <v>1894</v>
      </c>
      <c r="L92" t="s">
        <v>173</v>
      </c>
      <c r="M92" t="s">
        <v>178</v>
      </c>
    </row>
    <row r="93" spans="1:13">
      <c r="A93" t="s">
        <v>303</v>
      </c>
      <c r="B93" t="s">
        <v>209</v>
      </c>
      <c r="C93" t="s">
        <v>212</v>
      </c>
      <c r="D93" s="12">
        <v>28.406494855880737</v>
      </c>
      <c r="E93" s="12">
        <v>22.997704148292542</v>
      </c>
      <c r="F93" s="12">
        <v>6.3141271471977234</v>
      </c>
      <c r="G93" s="12">
        <v>6.7275851964950562</v>
      </c>
      <c r="H93" s="15">
        <v>48</v>
      </c>
      <c r="I93" s="15">
        <v>19</v>
      </c>
      <c r="J93" s="15">
        <v>80087</v>
      </c>
      <c r="K93" s="15">
        <v>24944</v>
      </c>
      <c r="L93" t="s">
        <v>213</v>
      </c>
      <c r="M93" t="s">
        <v>178</v>
      </c>
    </row>
    <row r="94" spans="1:13">
      <c r="A94" t="s">
        <v>304</v>
      </c>
      <c r="B94" t="s">
        <v>209</v>
      </c>
      <c r="C94" t="s">
        <v>212</v>
      </c>
      <c r="D94" s="12">
        <v>71.593505144119263</v>
      </c>
      <c r="E94" s="12">
        <v>77.00229287147522</v>
      </c>
      <c r="F94" s="12">
        <v>6.3141271471977234</v>
      </c>
      <c r="G94" s="12">
        <v>6.7275851964950562</v>
      </c>
      <c r="H94" s="15">
        <v>103</v>
      </c>
      <c r="I94" s="15">
        <v>47</v>
      </c>
      <c r="J94" s="15">
        <v>201845</v>
      </c>
      <c r="K94" s="15">
        <v>83519</v>
      </c>
      <c r="L94" t="s">
        <v>213</v>
      </c>
      <c r="M94" t="s">
        <v>213</v>
      </c>
    </row>
    <row r="95" spans="1:13">
      <c r="A95" t="s">
        <v>212</v>
      </c>
      <c r="B95" t="s">
        <v>209</v>
      </c>
      <c r="C95" t="s">
        <v>212</v>
      </c>
      <c r="D95" s="12"/>
      <c r="E95" s="12">
        <v>0</v>
      </c>
      <c r="F95" s="12"/>
      <c r="G95" s="12">
        <v>0</v>
      </c>
      <c r="L95" t="s">
        <v>173</v>
      </c>
      <c r="M95" t="s">
        <v>173</v>
      </c>
    </row>
    <row r="96" spans="1:13">
      <c r="A96" t="s">
        <v>303</v>
      </c>
      <c r="B96" t="s">
        <v>214</v>
      </c>
      <c r="C96" t="s">
        <v>215</v>
      </c>
      <c r="D96" s="12">
        <v>27.777543663978577</v>
      </c>
      <c r="E96" s="12">
        <v>31.290841102600098</v>
      </c>
      <c r="F96" s="12">
        <v>0.7016780786216259</v>
      </c>
      <c r="G96" s="12">
        <v>0.66231032833456993</v>
      </c>
      <c r="H96" s="15">
        <v>2606</v>
      </c>
      <c r="I96" s="15">
        <v>3095</v>
      </c>
      <c r="J96" s="15">
        <v>3813390</v>
      </c>
      <c r="K96" s="15">
        <v>4283669</v>
      </c>
      <c r="L96" t="s">
        <v>173</v>
      </c>
      <c r="M96" t="s">
        <v>173</v>
      </c>
    </row>
    <row r="97" spans="1:13">
      <c r="A97" t="s">
        <v>304</v>
      </c>
      <c r="B97" t="s">
        <v>214</v>
      </c>
      <c r="C97" t="s">
        <v>215</v>
      </c>
      <c r="D97" s="12">
        <v>72.222453355789185</v>
      </c>
      <c r="E97" s="12">
        <v>68.423283100128174</v>
      </c>
      <c r="F97" s="12">
        <v>0.7016780786216259</v>
      </c>
      <c r="G97" s="12">
        <v>0.66279652528464794</v>
      </c>
      <c r="H97" s="15">
        <v>6754</v>
      </c>
      <c r="I97" s="15">
        <v>6459</v>
      </c>
      <c r="J97" s="15">
        <v>9914929</v>
      </c>
      <c r="K97" s="15">
        <v>9367044</v>
      </c>
      <c r="L97" t="s">
        <v>173</v>
      </c>
      <c r="M97" t="s">
        <v>173</v>
      </c>
    </row>
    <row r="98" spans="1:13">
      <c r="A98" t="s">
        <v>212</v>
      </c>
      <c r="B98" t="s">
        <v>214</v>
      </c>
      <c r="C98" t="s">
        <v>215</v>
      </c>
      <c r="D98" s="12"/>
      <c r="E98" s="12">
        <v>0.28587605338543653</v>
      </c>
      <c r="F98" s="12"/>
      <c r="G98" s="12">
        <v>6.0120702255517244E-2</v>
      </c>
      <c r="I98" s="15">
        <v>36</v>
      </c>
      <c r="K98" s="15">
        <v>39136</v>
      </c>
      <c r="L98" t="s">
        <v>173</v>
      </c>
      <c r="M98" t="s">
        <v>173</v>
      </c>
    </row>
    <row r="99" spans="1:13">
      <c r="A99" t="s">
        <v>303</v>
      </c>
      <c r="B99" t="s">
        <v>214</v>
      </c>
      <c r="C99" t="s">
        <v>216</v>
      </c>
      <c r="D99" s="12">
        <v>32.456403970718384</v>
      </c>
      <c r="E99" s="12">
        <v>36.050382256507874</v>
      </c>
      <c r="F99" s="12">
        <v>2.0330963656306267</v>
      </c>
      <c r="G99" s="12">
        <v>1.6920691356062889</v>
      </c>
      <c r="H99" s="15">
        <v>468</v>
      </c>
      <c r="I99" s="15">
        <v>566</v>
      </c>
      <c r="J99" s="15">
        <v>466097</v>
      </c>
      <c r="K99" s="15">
        <v>543740</v>
      </c>
      <c r="L99" t="s">
        <v>173</v>
      </c>
      <c r="M99" t="s">
        <v>173</v>
      </c>
    </row>
    <row r="100" spans="1:13">
      <c r="A100" t="s">
        <v>304</v>
      </c>
      <c r="B100" t="s">
        <v>214</v>
      </c>
      <c r="C100" t="s">
        <v>216</v>
      </c>
      <c r="D100" s="12">
        <v>67.543596029281616</v>
      </c>
      <c r="E100" s="12">
        <v>63.871115446090698</v>
      </c>
      <c r="F100" s="12">
        <v>2.0330963656306267</v>
      </c>
      <c r="G100" s="12">
        <v>1.6918595880270004</v>
      </c>
      <c r="H100" s="15">
        <v>1093</v>
      </c>
      <c r="I100" s="15">
        <v>1075</v>
      </c>
      <c r="J100" s="15">
        <v>969974</v>
      </c>
      <c r="K100" s="15">
        <v>963354</v>
      </c>
      <c r="L100" t="s">
        <v>173</v>
      </c>
      <c r="M100" t="s">
        <v>173</v>
      </c>
    </row>
    <row r="101" spans="1:13">
      <c r="A101" t="s">
        <v>212</v>
      </c>
      <c r="B101" t="s">
        <v>214</v>
      </c>
      <c r="C101" t="s">
        <v>216</v>
      </c>
      <c r="D101" s="12"/>
      <c r="E101" s="12">
        <v>7.8500114614143968E-2</v>
      </c>
      <c r="F101" s="12"/>
      <c r="G101" s="12">
        <v>4.6803453005850315E-2</v>
      </c>
      <c r="I101" s="15">
        <v>3</v>
      </c>
      <c r="K101" s="15">
        <v>1184</v>
      </c>
      <c r="L101" t="s">
        <v>173</v>
      </c>
      <c r="M101" t="s">
        <v>178</v>
      </c>
    </row>
    <row r="102" spans="1:13">
      <c r="A102" t="s">
        <v>303</v>
      </c>
      <c r="B102" t="s">
        <v>217</v>
      </c>
      <c r="C102" t="s">
        <v>218</v>
      </c>
      <c r="D102" s="12">
        <v>29.054167866706848</v>
      </c>
      <c r="E102" s="12">
        <v>31.240695714950562</v>
      </c>
      <c r="F102" s="12">
        <v>0.76087880879640579</v>
      </c>
      <c r="G102" s="12">
        <v>0.73732305318117142</v>
      </c>
      <c r="H102" s="15">
        <v>2350</v>
      </c>
      <c r="I102" s="15">
        <v>2475</v>
      </c>
      <c r="J102" s="15">
        <v>3403072</v>
      </c>
      <c r="K102" s="15">
        <v>3590119</v>
      </c>
      <c r="L102" t="s">
        <v>173</v>
      </c>
      <c r="M102" t="s">
        <v>173</v>
      </c>
    </row>
    <row r="103" spans="1:13">
      <c r="A103" t="s">
        <v>304</v>
      </c>
      <c r="B103" t="s">
        <v>217</v>
      </c>
      <c r="C103" t="s">
        <v>218</v>
      </c>
      <c r="D103" s="12">
        <v>70.945829153060913</v>
      </c>
      <c r="E103" s="12">
        <v>68.582391738891602</v>
      </c>
      <c r="F103" s="12">
        <v>0.76087880879640579</v>
      </c>
      <c r="G103" s="12">
        <v>0.73773153126239777</v>
      </c>
      <c r="H103" s="15">
        <v>5691</v>
      </c>
      <c r="I103" s="15">
        <v>5132</v>
      </c>
      <c r="J103" s="15">
        <v>8309781</v>
      </c>
      <c r="K103" s="15">
        <v>7881353</v>
      </c>
      <c r="L103" t="s">
        <v>173</v>
      </c>
      <c r="M103" t="s">
        <v>173</v>
      </c>
    </row>
    <row r="104" spans="1:13">
      <c r="A104" t="s">
        <v>212</v>
      </c>
      <c r="B104" t="s">
        <v>217</v>
      </c>
      <c r="C104" t="s">
        <v>218</v>
      </c>
      <c r="D104" s="12"/>
      <c r="E104" s="12">
        <v>0.17690871609374881</v>
      </c>
      <c r="F104" s="12"/>
      <c r="G104" s="12">
        <v>5.0386821385473013E-2</v>
      </c>
      <c r="I104" s="15">
        <v>19</v>
      </c>
      <c r="K104" s="15">
        <v>20330</v>
      </c>
      <c r="L104" t="s">
        <v>173</v>
      </c>
      <c r="M104" t="s">
        <v>178</v>
      </c>
    </row>
    <row r="105" spans="1:13">
      <c r="A105" t="s">
        <v>303</v>
      </c>
      <c r="B105" t="s">
        <v>217</v>
      </c>
      <c r="C105" t="s">
        <v>219</v>
      </c>
      <c r="D105" s="12">
        <v>25.392019748687744</v>
      </c>
      <c r="E105" s="12">
        <v>33.38320255279541</v>
      </c>
      <c r="F105" s="12">
        <v>1.1985627934336662</v>
      </c>
      <c r="G105" s="12">
        <v>1.0995912365615368</v>
      </c>
      <c r="H105" s="15">
        <v>724</v>
      </c>
      <c r="I105" s="15">
        <v>1186</v>
      </c>
      <c r="J105" s="15">
        <v>876415</v>
      </c>
      <c r="K105" s="15">
        <v>1237290</v>
      </c>
      <c r="L105" t="s">
        <v>173</v>
      </c>
      <c r="M105" t="s">
        <v>173</v>
      </c>
    </row>
    <row r="106" spans="1:13">
      <c r="A106" t="s">
        <v>304</v>
      </c>
      <c r="B106" t="s">
        <v>217</v>
      </c>
      <c r="C106" t="s">
        <v>219</v>
      </c>
      <c r="D106" s="12">
        <v>74.607980251312256</v>
      </c>
      <c r="E106" s="12">
        <v>66.077446937561035</v>
      </c>
      <c r="F106" s="12">
        <v>1.1985627934336662</v>
      </c>
      <c r="G106" s="12">
        <v>1.1024807579815388</v>
      </c>
      <c r="H106" s="15">
        <v>2156</v>
      </c>
      <c r="I106" s="15">
        <v>2402</v>
      </c>
      <c r="J106" s="15">
        <v>2575122</v>
      </c>
      <c r="K106" s="15">
        <v>2449045</v>
      </c>
      <c r="L106" t="s">
        <v>173</v>
      </c>
      <c r="M106" t="s">
        <v>173</v>
      </c>
    </row>
    <row r="107" spans="1:13">
      <c r="A107" t="s">
        <v>212</v>
      </c>
      <c r="B107" t="s">
        <v>217</v>
      </c>
      <c r="C107" t="s">
        <v>219</v>
      </c>
      <c r="D107" s="12"/>
      <c r="E107" s="12">
        <v>0.53934827446937561</v>
      </c>
      <c r="F107" s="12"/>
      <c r="G107" s="12">
        <v>0.15923753380775452</v>
      </c>
      <c r="I107" s="15">
        <v>20</v>
      </c>
      <c r="K107" s="15">
        <v>19990</v>
      </c>
      <c r="L107" t="s">
        <v>173</v>
      </c>
      <c r="M107" t="s">
        <v>178</v>
      </c>
    </row>
    <row r="108" spans="1:13">
      <c r="A108" t="s">
        <v>303</v>
      </c>
      <c r="B108" t="s">
        <v>220</v>
      </c>
      <c r="C108" t="s">
        <v>221</v>
      </c>
      <c r="D108" s="12">
        <v>33.407321572303772</v>
      </c>
      <c r="E108" s="12">
        <v>37.969255447387695</v>
      </c>
      <c r="F108" s="12">
        <v>1.4966526068747044</v>
      </c>
      <c r="G108" s="12">
        <v>1.272111851722002</v>
      </c>
      <c r="H108" s="15">
        <v>739</v>
      </c>
      <c r="I108" s="15">
        <v>1002</v>
      </c>
      <c r="J108" s="15">
        <v>921103</v>
      </c>
      <c r="K108" s="15">
        <v>1207840</v>
      </c>
      <c r="L108" t="s">
        <v>173</v>
      </c>
      <c r="M108" t="s">
        <v>173</v>
      </c>
    </row>
    <row r="109" spans="1:13">
      <c r="A109" t="s">
        <v>304</v>
      </c>
      <c r="B109" t="s">
        <v>220</v>
      </c>
      <c r="C109" t="s">
        <v>221</v>
      </c>
      <c r="D109" s="12">
        <v>66.592675447463989</v>
      </c>
      <c r="E109" s="12">
        <v>61.426424980163574</v>
      </c>
      <c r="F109" s="12">
        <v>1.4966526068747044</v>
      </c>
      <c r="G109" s="12">
        <v>1.274657528847456</v>
      </c>
      <c r="H109" s="15">
        <v>1517</v>
      </c>
      <c r="I109" s="15">
        <v>1675</v>
      </c>
      <c r="J109" s="15">
        <v>1836086</v>
      </c>
      <c r="K109" s="15">
        <v>1954036</v>
      </c>
      <c r="L109" t="s">
        <v>173</v>
      </c>
      <c r="M109" t="s">
        <v>173</v>
      </c>
    </row>
    <row r="110" spans="1:13">
      <c r="A110" t="s">
        <v>212</v>
      </c>
      <c r="B110" t="s">
        <v>220</v>
      </c>
      <c r="C110" t="s">
        <v>221</v>
      </c>
      <c r="D110" s="12"/>
      <c r="E110" s="12">
        <v>0.60431924648582935</v>
      </c>
      <c r="F110" s="12"/>
      <c r="G110" s="12">
        <v>0.18919239519163966</v>
      </c>
      <c r="I110" s="15">
        <v>16</v>
      </c>
      <c r="K110" s="15">
        <v>19224</v>
      </c>
      <c r="L110" t="s">
        <v>173</v>
      </c>
      <c r="M110" t="s">
        <v>178</v>
      </c>
    </row>
    <row r="111" spans="1:13">
      <c r="A111" t="s">
        <v>303</v>
      </c>
      <c r="B111" t="s">
        <v>220</v>
      </c>
      <c r="C111" t="s">
        <v>222</v>
      </c>
      <c r="D111" s="12">
        <v>31.631779670715332</v>
      </c>
      <c r="E111" s="12">
        <v>33.88136625289917</v>
      </c>
      <c r="F111" s="12">
        <v>1.333937793970108</v>
      </c>
      <c r="G111" s="12">
        <v>1.288954820483923</v>
      </c>
      <c r="H111" s="15">
        <v>805</v>
      </c>
      <c r="I111" s="15">
        <v>939</v>
      </c>
      <c r="J111" s="15">
        <v>1073365</v>
      </c>
      <c r="K111" s="15">
        <v>1174769</v>
      </c>
      <c r="L111" t="s">
        <v>173</v>
      </c>
      <c r="M111" t="s">
        <v>173</v>
      </c>
    </row>
    <row r="112" spans="1:13">
      <c r="A112" t="s">
        <v>304</v>
      </c>
      <c r="B112" t="s">
        <v>220</v>
      </c>
      <c r="C112" t="s">
        <v>222</v>
      </c>
      <c r="D112" s="12">
        <v>68.368220329284668</v>
      </c>
      <c r="E112" s="12">
        <v>66.011399030685425</v>
      </c>
      <c r="F112" s="12">
        <v>1.333937793970108</v>
      </c>
      <c r="G112" s="12">
        <v>1.2892557308077812</v>
      </c>
      <c r="H112" s="15">
        <v>1752</v>
      </c>
      <c r="I112" s="15">
        <v>1799</v>
      </c>
      <c r="J112" s="15">
        <v>2319947</v>
      </c>
      <c r="K112" s="15">
        <v>2288814</v>
      </c>
      <c r="L112" t="s">
        <v>173</v>
      </c>
      <c r="M112" t="s">
        <v>173</v>
      </c>
    </row>
    <row r="113" spans="1:13">
      <c r="A113" t="s">
        <v>212</v>
      </c>
      <c r="B113" t="s">
        <v>220</v>
      </c>
      <c r="C113" t="s">
        <v>222</v>
      </c>
      <c r="D113" s="12"/>
      <c r="E113" s="12">
        <v>0.10723037412390113</v>
      </c>
      <c r="F113" s="12"/>
      <c r="G113" s="12">
        <v>4.2830378515645862E-2</v>
      </c>
      <c r="I113" s="15">
        <v>8</v>
      </c>
      <c r="K113" s="15">
        <v>3718</v>
      </c>
      <c r="L113" t="s">
        <v>173</v>
      </c>
      <c r="M113" t="s">
        <v>178</v>
      </c>
    </row>
    <row r="114" spans="1:13">
      <c r="A114" t="s">
        <v>303</v>
      </c>
      <c r="B114" t="s">
        <v>220</v>
      </c>
      <c r="C114" t="s">
        <v>223</v>
      </c>
      <c r="D114" s="12">
        <v>31.113594770431519</v>
      </c>
      <c r="E114" s="12">
        <v>32.926204800605774</v>
      </c>
      <c r="F114" s="12">
        <v>1.4387021772563457</v>
      </c>
      <c r="G114" s="12">
        <v>1.3296377845108509</v>
      </c>
      <c r="H114" s="15">
        <v>722</v>
      </c>
      <c r="I114" s="15">
        <v>788</v>
      </c>
      <c r="J114" s="15">
        <v>986838</v>
      </c>
      <c r="K114" s="15">
        <v>1046947</v>
      </c>
      <c r="L114" t="s">
        <v>173</v>
      </c>
      <c r="M114" t="s">
        <v>173</v>
      </c>
    </row>
    <row r="115" spans="1:13">
      <c r="A115" t="s">
        <v>304</v>
      </c>
      <c r="B115" t="s">
        <v>220</v>
      </c>
      <c r="C115" t="s">
        <v>223</v>
      </c>
      <c r="D115" s="12">
        <v>68.886405229568481</v>
      </c>
      <c r="E115" s="12">
        <v>66.85408353805542</v>
      </c>
      <c r="F115" s="12">
        <v>1.4387021772563457</v>
      </c>
      <c r="G115" s="12">
        <v>1.329788938164711</v>
      </c>
      <c r="H115" s="15">
        <v>1588</v>
      </c>
      <c r="I115" s="15">
        <v>1678</v>
      </c>
      <c r="J115" s="15">
        <v>2184888</v>
      </c>
      <c r="K115" s="15">
        <v>2125744</v>
      </c>
      <c r="L115" t="s">
        <v>173</v>
      </c>
      <c r="M115" t="s">
        <v>173</v>
      </c>
    </row>
    <row r="116" spans="1:13">
      <c r="A116" t="s">
        <v>212</v>
      </c>
      <c r="B116" t="s">
        <v>220</v>
      </c>
      <c r="C116" t="s">
        <v>223</v>
      </c>
      <c r="D116" s="12"/>
      <c r="E116" s="12">
        <v>0.21970784291625023</v>
      </c>
      <c r="F116" s="12"/>
      <c r="G116" s="12">
        <v>8.6145714158192277E-2</v>
      </c>
      <c r="I116" s="15">
        <v>7</v>
      </c>
      <c r="K116" s="15">
        <v>6986</v>
      </c>
      <c r="L116" t="s">
        <v>173</v>
      </c>
      <c r="M116" t="s">
        <v>178</v>
      </c>
    </row>
    <row r="117" spans="1:13">
      <c r="A117" t="s">
        <v>303</v>
      </c>
      <c r="B117" t="s">
        <v>220</v>
      </c>
      <c r="C117" t="s">
        <v>224</v>
      </c>
      <c r="D117" s="12">
        <v>26.138180494308472</v>
      </c>
      <c r="E117" s="12">
        <v>29.697862267494202</v>
      </c>
      <c r="F117" s="12">
        <v>1.4487043023109436</v>
      </c>
      <c r="G117" s="12">
        <v>1.4467312954366207</v>
      </c>
      <c r="H117" s="15">
        <v>514</v>
      </c>
      <c r="I117" s="15">
        <v>608</v>
      </c>
      <c r="J117" s="15">
        <v>774985</v>
      </c>
      <c r="K117" s="15">
        <v>843536</v>
      </c>
      <c r="L117" t="s">
        <v>173</v>
      </c>
      <c r="M117" t="s">
        <v>173</v>
      </c>
    </row>
    <row r="118" spans="1:13">
      <c r="A118" t="s">
        <v>304</v>
      </c>
      <c r="B118" t="s">
        <v>220</v>
      </c>
      <c r="C118" t="s">
        <v>224</v>
      </c>
      <c r="D118" s="12">
        <v>73.861819505691528</v>
      </c>
      <c r="E118" s="12">
        <v>70.168250799179077</v>
      </c>
      <c r="F118" s="12">
        <v>1.4487043023109436</v>
      </c>
      <c r="G118" s="12">
        <v>1.4476830139756203</v>
      </c>
      <c r="H118" s="15">
        <v>1634</v>
      </c>
      <c r="I118" s="15">
        <v>1363</v>
      </c>
      <c r="J118" s="15">
        <v>2189969</v>
      </c>
      <c r="K118" s="15">
        <v>1993054</v>
      </c>
      <c r="L118" t="s">
        <v>173</v>
      </c>
      <c r="M118" t="s">
        <v>173</v>
      </c>
    </row>
    <row r="119" spans="1:13">
      <c r="A119" t="s">
        <v>212</v>
      </c>
      <c r="B119" t="s">
        <v>220</v>
      </c>
      <c r="C119" t="s">
        <v>224</v>
      </c>
      <c r="D119" s="12"/>
      <c r="E119" s="12">
        <v>0.13388992520049214</v>
      </c>
      <c r="F119" s="12"/>
      <c r="G119" s="12">
        <v>6.7977624712511897E-2</v>
      </c>
      <c r="I119" s="15">
        <v>5</v>
      </c>
      <c r="K119" s="15">
        <v>3803</v>
      </c>
      <c r="L119" t="s">
        <v>173</v>
      </c>
      <c r="M119" t="s">
        <v>178</v>
      </c>
    </row>
    <row r="120" spans="1:13">
      <c r="A120" t="s">
        <v>303</v>
      </c>
      <c r="B120" t="s">
        <v>220</v>
      </c>
      <c r="C120" t="s">
        <v>225</v>
      </c>
      <c r="D120" s="12">
        <v>18.184149265289307</v>
      </c>
      <c r="E120" s="12">
        <v>21.912741661071777</v>
      </c>
      <c r="F120" s="12">
        <v>1.4796302653849125</v>
      </c>
      <c r="G120" s="12">
        <v>1.5430722385644913</v>
      </c>
      <c r="H120" s="15">
        <v>294</v>
      </c>
      <c r="I120" s="15">
        <v>324</v>
      </c>
      <c r="J120" s="15">
        <v>523196</v>
      </c>
      <c r="K120" s="15">
        <v>554317</v>
      </c>
      <c r="L120" t="s">
        <v>173</v>
      </c>
      <c r="M120" t="s">
        <v>173</v>
      </c>
    </row>
    <row r="121" spans="1:13">
      <c r="A121" t="s">
        <v>304</v>
      </c>
      <c r="B121" t="s">
        <v>220</v>
      </c>
      <c r="C121" t="s">
        <v>225</v>
      </c>
      <c r="D121" s="12">
        <v>81.815850734710693</v>
      </c>
      <c r="E121" s="12">
        <v>77.826786041259766</v>
      </c>
      <c r="F121" s="12">
        <v>1.4796302653849125</v>
      </c>
      <c r="G121" s="12">
        <v>1.5488188713788986</v>
      </c>
      <c r="H121" s="15">
        <v>1356</v>
      </c>
      <c r="I121" s="15">
        <v>1019</v>
      </c>
      <c r="J121" s="15">
        <v>2354013</v>
      </c>
      <c r="K121" s="15">
        <v>1968750</v>
      </c>
      <c r="L121" t="s">
        <v>173</v>
      </c>
      <c r="M121" t="s">
        <v>173</v>
      </c>
    </row>
    <row r="122" spans="1:13">
      <c r="A122" t="s">
        <v>212</v>
      </c>
      <c r="B122" t="s">
        <v>220</v>
      </c>
      <c r="C122" t="s">
        <v>225</v>
      </c>
      <c r="D122" s="12"/>
      <c r="E122" s="12">
        <v>0.26047020219266415</v>
      </c>
      <c r="F122" s="12"/>
      <c r="G122" s="12">
        <v>0.17073731869459152</v>
      </c>
      <c r="I122" s="15">
        <v>3</v>
      </c>
      <c r="K122" s="15">
        <v>6589</v>
      </c>
      <c r="L122" t="s">
        <v>173</v>
      </c>
      <c r="M122" t="s">
        <v>178</v>
      </c>
    </row>
  </sheetData>
  <hyperlinks>
    <hyperlink ref="A1" location="Indice!A1" display="Indice" xr:uid="{ACE0F33E-4978-4D67-A80B-B90D9B108898}"/>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M122"/>
  <sheetViews>
    <sheetView workbookViewId="0"/>
  </sheetViews>
  <sheetFormatPr defaultColWidth="9.140625" defaultRowHeight="15"/>
  <cols>
    <col min="1" max="1" width="38.57031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2" width="12" bestFit="1" customWidth="1"/>
    <col min="13"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303</v>
      </c>
      <c r="B3" t="s">
        <v>171</v>
      </c>
      <c r="C3" t="s">
        <v>172</v>
      </c>
      <c r="D3" s="12">
        <v>42.474613222160599</v>
      </c>
      <c r="E3" s="12">
        <v>48.288404222441358</v>
      </c>
      <c r="F3" s="12">
        <v>0.75756445023271402</v>
      </c>
      <c r="G3" s="12">
        <v>0.67537412536304975</v>
      </c>
      <c r="H3" s="15">
        <v>5257</v>
      </c>
      <c r="I3" s="15">
        <v>5790</v>
      </c>
      <c r="J3" s="15">
        <v>6441016</v>
      </c>
      <c r="K3" s="15">
        <v>7338933</v>
      </c>
      <c r="L3" t="s">
        <v>173</v>
      </c>
      <c r="M3" t="s">
        <v>173</v>
      </c>
    </row>
    <row r="4" spans="1:13">
      <c r="A4" t="s">
        <v>304</v>
      </c>
      <c r="B4" t="s">
        <v>171</v>
      </c>
      <c r="C4" t="s">
        <v>172</v>
      </c>
      <c r="D4" s="12">
        <v>57.525386777839394</v>
      </c>
      <c r="E4" s="12">
        <v>49.276841810836295</v>
      </c>
      <c r="F4" s="12">
        <v>0.75756445023271402</v>
      </c>
      <c r="G4" s="12">
        <v>0.67609583804588169</v>
      </c>
      <c r="H4" s="15">
        <v>6174</v>
      </c>
      <c r="I4" s="15">
        <v>5126</v>
      </c>
      <c r="J4" s="15">
        <v>8723374</v>
      </c>
      <c r="K4" s="15">
        <v>7489157</v>
      </c>
      <c r="L4" t="s">
        <v>173</v>
      </c>
      <c r="M4" t="s">
        <v>173</v>
      </c>
    </row>
    <row r="5" spans="1:13">
      <c r="A5" t="s">
        <v>212</v>
      </c>
      <c r="B5" t="s">
        <v>171</v>
      </c>
      <c r="C5" t="s">
        <v>172</v>
      </c>
      <c r="D5" s="12"/>
      <c r="E5" s="12">
        <v>2.4347539667223468</v>
      </c>
      <c r="F5" s="12"/>
      <c r="G5" s="12">
        <v>0.18248288324135101</v>
      </c>
      <c r="I5" s="15">
        <v>318</v>
      </c>
      <c r="K5" s="15">
        <v>370037</v>
      </c>
      <c r="L5" t="s">
        <v>173</v>
      </c>
      <c r="M5" t="s">
        <v>173</v>
      </c>
    </row>
    <row r="6" spans="1:13">
      <c r="A6" t="s">
        <v>303</v>
      </c>
      <c r="B6" t="s">
        <v>176</v>
      </c>
      <c r="C6" t="s">
        <v>177</v>
      </c>
      <c r="D6" s="12">
        <v>35.226699709892273</v>
      </c>
      <c r="E6" s="12">
        <v>41.695526242256165</v>
      </c>
      <c r="F6" s="12">
        <v>1.1211754754185677</v>
      </c>
      <c r="G6" s="12">
        <v>1.0140645317733288</v>
      </c>
      <c r="H6" s="15">
        <v>1676</v>
      </c>
      <c r="I6" s="15">
        <v>2068</v>
      </c>
      <c r="J6" s="15">
        <v>2610667</v>
      </c>
      <c r="K6" s="15">
        <v>3063417</v>
      </c>
      <c r="L6" t="s">
        <v>173</v>
      </c>
      <c r="M6" t="s">
        <v>173</v>
      </c>
    </row>
    <row r="7" spans="1:13">
      <c r="A7" t="s">
        <v>304</v>
      </c>
      <c r="B7" t="s">
        <v>176</v>
      </c>
      <c r="C7" t="s">
        <v>177</v>
      </c>
      <c r="D7" s="12">
        <v>64.773297309875488</v>
      </c>
      <c r="E7" s="12">
        <v>56.458497047424316</v>
      </c>
      <c r="F7" s="12">
        <v>1.1211754754185677</v>
      </c>
      <c r="G7" s="12">
        <v>1.0244796983897686</v>
      </c>
      <c r="H7" s="15">
        <v>2937</v>
      </c>
      <c r="I7" s="15">
        <v>2392</v>
      </c>
      <c r="J7" s="15">
        <v>4800379</v>
      </c>
      <c r="K7" s="15">
        <v>4148069</v>
      </c>
      <c r="L7" t="s">
        <v>173</v>
      </c>
      <c r="M7" t="s">
        <v>173</v>
      </c>
    </row>
    <row r="8" spans="1:13">
      <c r="A8" t="s">
        <v>212</v>
      </c>
      <c r="B8" t="s">
        <v>176</v>
      </c>
      <c r="C8" t="s">
        <v>177</v>
      </c>
      <c r="D8" s="12"/>
      <c r="E8" s="12">
        <v>1.8459770828485489</v>
      </c>
      <c r="F8" s="12"/>
      <c r="G8" s="12">
        <v>0.25660616811364889</v>
      </c>
      <c r="I8" s="15">
        <v>97</v>
      </c>
      <c r="K8" s="15">
        <v>135626</v>
      </c>
      <c r="L8" t="s">
        <v>173</v>
      </c>
      <c r="M8" t="s">
        <v>173</v>
      </c>
    </row>
    <row r="9" spans="1:13">
      <c r="A9" t="s">
        <v>303</v>
      </c>
      <c r="B9" t="s">
        <v>176</v>
      </c>
      <c r="C9" t="s">
        <v>179</v>
      </c>
      <c r="D9" s="12">
        <v>49.402540922164917</v>
      </c>
      <c r="E9" s="12">
        <v>54.458129405975342</v>
      </c>
      <c r="F9" s="12">
        <v>0.9785146452486515</v>
      </c>
      <c r="G9" s="12">
        <v>0.857553631067276</v>
      </c>
      <c r="H9" s="15">
        <v>3071</v>
      </c>
      <c r="I9" s="15">
        <v>3722</v>
      </c>
      <c r="J9" s="15">
        <v>3830349</v>
      </c>
      <c r="K9" s="15">
        <v>4275516</v>
      </c>
      <c r="L9" t="s">
        <v>173</v>
      </c>
      <c r="M9" t="s">
        <v>173</v>
      </c>
    </row>
    <row r="10" spans="1:13">
      <c r="A10" t="s">
        <v>304</v>
      </c>
      <c r="B10" t="s">
        <v>176</v>
      </c>
      <c r="C10" t="s">
        <v>179</v>
      </c>
      <c r="D10" s="12">
        <v>50.597459077835083</v>
      </c>
      <c r="E10" s="12">
        <v>42.556127905845642</v>
      </c>
      <c r="F10" s="12">
        <v>0.9785146452486515</v>
      </c>
      <c r="G10" s="12">
        <v>0.8520904928445816</v>
      </c>
      <c r="H10" s="15">
        <v>3237</v>
      </c>
      <c r="I10" s="15">
        <v>2734</v>
      </c>
      <c r="J10" s="15">
        <v>3922995</v>
      </c>
      <c r="K10" s="15">
        <v>3341088</v>
      </c>
      <c r="L10" t="s">
        <v>173</v>
      </c>
      <c r="M10" t="s">
        <v>173</v>
      </c>
    </row>
    <row r="11" spans="1:13">
      <c r="A11" t="s">
        <v>212</v>
      </c>
      <c r="B11" t="s">
        <v>176</v>
      </c>
      <c r="C11" t="s">
        <v>179</v>
      </c>
      <c r="D11" s="12"/>
      <c r="E11" s="12">
        <v>2.9857413843274117</v>
      </c>
      <c r="F11" s="12"/>
      <c r="G11" s="12">
        <v>0.25960858911275864</v>
      </c>
      <c r="I11" s="15">
        <v>221</v>
      </c>
      <c r="K11" s="15">
        <v>234411</v>
      </c>
      <c r="L11" t="s">
        <v>173</v>
      </c>
      <c r="M11" t="s">
        <v>173</v>
      </c>
    </row>
    <row r="12" spans="1:13">
      <c r="A12" t="s">
        <v>303</v>
      </c>
      <c r="B12" t="s">
        <v>180</v>
      </c>
      <c r="C12" t="s">
        <v>181</v>
      </c>
      <c r="D12" s="12">
        <v>29.981431365013123</v>
      </c>
      <c r="E12" s="12">
        <v>35.524183511734009</v>
      </c>
      <c r="F12" s="12">
        <v>1.4197240583598614</v>
      </c>
      <c r="G12" s="12">
        <v>1.4630510471761227</v>
      </c>
      <c r="H12" s="15">
        <v>735</v>
      </c>
      <c r="I12" s="15">
        <v>735</v>
      </c>
      <c r="J12" s="15">
        <v>1069297</v>
      </c>
      <c r="K12" s="15">
        <v>1157125</v>
      </c>
      <c r="L12" t="s">
        <v>173</v>
      </c>
      <c r="M12" t="s">
        <v>173</v>
      </c>
    </row>
    <row r="13" spans="1:13">
      <c r="A13" t="s">
        <v>304</v>
      </c>
      <c r="B13" t="s">
        <v>180</v>
      </c>
      <c r="C13" t="s">
        <v>181</v>
      </c>
      <c r="D13" s="12">
        <v>70.018571615219116</v>
      </c>
      <c r="E13" s="12">
        <v>63.789814710617065</v>
      </c>
      <c r="F13" s="12">
        <v>1.4197240583598614</v>
      </c>
      <c r="G13" s="12">
        <v>1.4684972353279591</v>
      </c>
      <c r="H13" s="15">
        <v>1753</v>
      </c>
      <c r="I13" s="15">
        <v>1301</v>
      </c>
      <c r="J13" s="15">
        <v>2497234</v>
      </c>
      <c r="K13" s="15">
        <v>2077818</v>
      </c>
      <c r="L13" t="s">
        <v>173</v>
      </c>
      <c r="M13" t="s">
        <v>173</v>
      </c>
    </row>
    <row r="14" spans="1:13">
      <c r="A14" t="s">
        <v>212</v>
      </c>
      <c r="B14" t="s">
        <v>180</v>
      </c>
      <c r="C14" t="s">
        <v>181</v>
      </c>
      <c r="D14" s="12"/>
      <c r="E14" s="12">
        <v>0.6860001478344202</v>
      </c>
      <c r="F14" s="12"/>
      <c r="G14" s="12">
        <v>0.24696285836398602</v>
      </c>
      <c r="I14" s="15">
        <v>14</v>
      </c>
      <c r="K14" s="15">
        <v>22345</v>
      </c>
      <c r="L14" t="s">
        <v>173</v>
      </c>
      <c r="M14" t="s">
        <v>178</v>
      </c>
    </row>
    <row r="15" spans="1:13">
      <c r="A15" t="s">
        <v>303</v>
      </c>
      <c r="B15" t="s">
        <v>180</v>
      </c>
      <c r="C15" t="s">
        <v>182</v>
      </c>
      <c r="D15" s="12">
        <v>36.850297451019287</v>
      </c>
      <c r="E15" s="12">
        <v>39.044132828712463</v>
      </c>
      <c r="F15" s="12">
        <v>1.5500618144869804</v>
      </c>
      <c r="G15" s="12">
        <v>1.3006118126213551</v>
      </c>
      <c r="H15" s="15">
        <v>967</v>
      </c>
      <c r="I15" s="15">
        <v>1167</v>
      </c>
      <c r="J15" s="15">
        <v>1645490</v>
      </c>
      <c r="K15" s="15">
        <v>1769274</v>
      </c>
      <c r="L15" t="s">
        <v>173</v>
      </c>
      <c r="M15" t="s">
        <v>173</v>
      </c>
    </row>
    <row r="16" spans="1:13">
      <c r="A16" t="s">
        <v>304</v>
      </c>
      <c r="B16" t="s">
        <v>180</v>
      </c>
      <c r="C16" t="s">
        <v>182</v>
      </c>
      <c r="D16" s="12">
        <v>63.149702548980713</v>
      </c>
      <c r="E16" s="12">
        <v>59.944409132003784</v>
      </c>
      <c r="F16" s="12">
        <v>1.5500618144869804</v>
      </c>
      <c r="G16" s="12">
        <v>1.3018246740102768</v>
      </c>
      <c r="H16" s="15">
        <v>1654</v>
      </c>
      <c r="I16" s="15">
        <v>1597</v>
      </c>
      <c r="J16" s="15">
        <v>2819847</v>
      </c>
      <c r="K16" s="15">
        <v>2716364</v>
      </c>
      <c r="L16" t="s">
        <v>173</v>
      </c>
      <c r="M16" t="s">
        <v>173</v>
      </c>
    </row>
    <row r="17" spans="1:13">
      <c r="A17" t="s">
        <v>212</v>
      </c>
      <c r="B17" t="s">
        <v>180</v>
      </c>
      <c r="C17" t="s">
        <v>182</v>
      </c>
      <c r="D17" s="12"/>
      <c r="E17" s="12">
        <v>1.0114594362676144</v>
      </c>
      <c r="F17" s="12"/>
      <c r="G17" s="12">
        <v>0.27472078800201416</v>
      </c>
      <c r="I17" s="15">
        <v>27</v>
      </c>
      <c r="K17" s="15">
        <v>45834</v>
      </c>
      <c r="L17" t="s">
        <v>173</v>
      </c>
      <c r="M17" t="s">
        <v>178</v>
      </c>
    </row>
    <row r="18" spans="1:13">
      <c r="A18" t="s">
        <v>303</v>
      </c>
      <c r="B18" t="s">
        <v>180</v>
      </c>
      <c r="C18" t="s">
        <v>183</v>
      </c>
      <c r="D18" s="12">
        <v>42.355185747146606</v>
      </c>
      <c r="E18" s="12">
        <v>50.683438777923584</v>
      </c>
      <c r="F18" s="12">
        <v>1.3568970374763012</v>
      </c>
      <c r="G18" s="12">
        <v>1.3208719901740551</v>
      </c>
      <c r="H18" s="15">
        <v>1254</v>
      </c>
      <c r="I18" s="15">
        <v>1443</v>
      </c>
      <c r="J18" s="15">
        <v>1559088</v>
      </c>
      <c r="K18" s="15">
        <v>1876829</v>
      </c>
      <c r="L18" t="s">
        <v>173</v>
      </c>
      <c r="M18" t="s">
        <v>173</v>
      </c>
    </row>
    <row r="19" spans="1:13">
      <c r="A19" t="s">
        <v>304</v>
      </c>
      <c r="B19" t="s">
        <v>180</v>
      </c>
      <c r="C19" t="s">
        <v>183</v>
      </c>
      <c r="D19" s="12">
        <v>57.644814252853394</v>
      </c>
      <c r="E19" s="12">
        <v>47.745746374130249</v>
      </c>
      <c r="F19" s="12">
        <v>1.3568970374763012</v>
      </c>
      <c r="G19" s="12">
        <v>1.3186766766011715</v>
      </c>
      <c r="H19" s="15">
        <v>1678</v>
      </c>
      <c r="I19" s="15">
        <v>1288</v>
      </c>
      <c r="J19" s="15">
        <v>2121897</v>
      </c>
      <c r="K19" s="15">
        <v>1768045</v>
      </c>
      <c r="L19" t="s">
        <v>173</v>
      </c>
      <c r="M19" t="s">
        <v>173</v>
      </c>
    </row>
    <row r="20" spans="1:13">
      <c r="A20" t="s">
        <v>212</v>
      </c>
      <c r="B20" t="s">
        <v>180</v>
      </c>
      <c r="C20" t="s">
        <v>183</v>
      </c>
      <c r="D20" s="12"/>
      <c r="E20" s="12">
        <v>1.5708167105913162</v>
      </c>
      <c r="F20" s="12"/>
      <c r="G20" s="12">
        <v>0.27479224372655153</v>
      </c>
      <c r="I20" s="15">
        <v>54</v>
      </c>
      <c r="K20" s="15">
        <v>58168</v>
      </c>
      <c r="L20" t="s">
        <v>173</v>
      </c>
      <c r="M20" t="s">
        <v>173</v>
      </c>
    </row>
    <row r="21" spans="1:13">
      <c r="A21" t="s">
        <v>303</v>
      </c>
      <c r="B21" t="s">
        <v>180</v>
      </c>
      <c r="C21" t="s">
        <v>184</v>
      </c>
      <c r="D21" s="12">
        <v>62.787711620330811</v>
      </c>
      <c r="E21" s="12">
        <v>68.415611982345581</v>
      </c>
      <c r="F21" s="12">
        <v>1.3814657926559448</v>
      </c>
      <c r="G21" s="12">
        <v>1.053918432444334</v>
      </c>
      <c r="H21" s="15">
        <v>1791</v>
      </c>
      <c r="I21" s="15">
        <v>2445</v>
      </c>
      <c r="J21" s="15">
        <v>2167141</v>
      </c>
      <c r="K21" s="15">
        <v>2535705</v>
      </c>
      <c r="L21" t="s">
        <v>173</v>
      </c>
      <c r="M21" t="s">
        <v>173</v>
      </c>
    </row>
    <row r="22" spans="1:13">
      <c r="A22" t="s">
        <v>304</v>
      </c>
      <c r="B22" t="s">
        <v>180</v>
      </c>
      <c r="C22" t="s">
        <v>184</v>
      </c>
      <c r="D22" s="12">
        <v>37.212291359901428</v>
      </c>
      <c r="E22" s="12">
        <v>25.009408593177795</v>
      </c>
      <c r="F22" s="12">
        <v>1.3814657926559448</v>
      </c>
      <c r="G22" s="12">
        <v>0.97708050161600113</v>
      </c>
      <c r="H22" s="15">
        <v>1089</v>
      </c>
      <c r="I22" s="15">
        <v>940</v>
      </c>
      <c r="J22" s="15">
        <v>1284396</v>
      </c>
      <c r="K22" s="15">
        <v>926930</v>
      </c>
      <c r="L22" t="s">
        <v>173</v>
      </c>
      <c r="M22" t="s">
        <v>173</v>
      </c>
    </row>
    <row r="23" spans="1:13">
      <c r="A23" t="s">
        <v>212</v>
      </c>
      <c r="B23" t="s">
        <v>180</v>
      </c>
      <c r="C23" t="s">
        <v>184</v>
      </c>
      <c r="D23" s="12"/>
      <c r="E23" s="12">
        <v>6.5749764442443848</v>
      </c>
      <c r="F23" s="12"/>
      <c r="G23" s="12">
        <v>0.55754329077899456</v>
      </c>
      <c r="I23" s="15">
        <v>223</v>
      </c>
      <c r="K23" s="15">
        <v>243690</v>
      </c>
      <c r="L23" t="s">
        <v>173</v>
      </c>
      <c r="M23" t="s">
        <v>173</v>
      </c>
    </row>
    <row r="24" spans="1:13">
      <c r="A24" t="s">
        <v>303</v>
      </c>
      <c r="B24" t="s">
        <v>185</v>
      </c>
      <c r="C24" t="s">
        <v>186</v>
      </c>
      <c r="D24" s="12">
        <v>46.283853054046631</v>
      </c>
      <c r="E24" s="12">
        <v>50.856173038482666</v>
      </c>
      <c r="F24" s="12">
        <v>2.2115398198366165</v>
      </c>
      <c r="G24" s="12">
        <v>2.4810083210468292</v>
      </c>
      <c r="H24" s="15">
        <v>303</v>
      </c>
      <c r="I24" s="15">
        <v>270</v>
      </c>
      <c r="J24" s="15">
        <v>88728</v>
      </c>
      <c r="K24" s="15">
        <v>94475</v>
      </c>
      <c r="L24" t="s">
        <v>173</v>
      </c>
      <c r="M24" t="s">
        <v>173</v>
      </c>
    </row>
    <row r="25" spans="1:13">
      <c r="A25" t="s">
        <v>304</v>
      </c>
      <c r="B25" t="s">
        <v>185</v>
      </c>
      <c r="C25" t="s">
        <v>186</v>
      </c>
      <c r="D25" s="12">
        <v>53.716146945953369</v>
      </c>
      <c r="E25" s="12">
        <v>47.983786463737488</v>
      </c>
      <c r="F25" s="12">
        <v>2.2115398198366165</v>
      </c>
      <c r="G25" s="12">
        <v>2.4858396500349045</v>
      </c>
      <c r="H25" s="15">
        <v>314</v>
      </c>
      <c r="I25" s="15">
        <v>220</v>
      </c>
      <c r="J25" s="15">
        <v>102976</v>
      </c>
      <c r="K25" s="15">
        <v>89139</v>
      </c>
      <c r="L25" t="s">
        <v>173</v>
      </c>
      <c r="M25" t="s">
        <v>173</v>
      </c>
    </row>
    <row r="26" spans="1:13">
      <c r="A26" t="s">
        <v>212</v>
      </c>
      <c r="B26" t="s">
        <v>185</v>
      </c>
      <c r="C26" t="s">
        <v>186</v>
      </c>
      <c r="D26" s="12"/>
      <c r="E26" s="12">
        <v>1.1600428260862827</v>
      </c>
      <c r="F26" s="12"/>
      <c r="G26" s="12">
        <v>0.45760222710669041</v>
      </c>
      <c r="I26" s="15">
        <v>7</v>
      </c>
      <c r="K26" s="15">
        <v>2155</v>
      </c>
      <c r="L26" t="s">
        <v>173</v>
      </c>
      <c r="M26" t="s">
        <v>178</v>
      </c>
    </row>
    <row r="27" spans="1:13">
      <c r="A27" t="s">
        <v>303</v>
      </c>
      <c r="B27" t="s">
        <v>185</v>
      </c>
      <c r="C27" t="s">
        <v>187</v>
      </c>
      <c r="D27" s="12">
        <v>40.729725360870361</v>
      </c>
      <c r="E27" s="12">
        <v>49.301919341087341</v>
      </c>
      <c r="F27" s="12">
        <v>2.0150739699602127</v>
      </c>
      <c r="G27" s="12">
        <v>2.2999459877610207</v>
      </c>
      <c r="H27" s="15">
        <v>267</v>
      </c>
      <c r="I27" s="15">
        <v>279</v>
      </c>
      <c r="J27" s="15">
        <v>116263</v>
      </c>
      <c r="K27" s="15">
        <v>137542</v>
      </c>
      <c r="L27" t="s">
        <v>173</v>
      </c>
      <c r="M27" t="s">
        <v>173</v>
      </c>
    </row>
    <row r="28" spans="1:13">
      <c r="A28" t="s">
        <v>304</v>
      </c>
      <c r="B28" t="s">
        <v>185</v>
      </c>
      <c r="C28" t="s">
        <v>187</v>
      </c>
      <c r="D28" s="12">
        <v>59.270274639129639</v>
      </c>
      <c r="E28" s="12">
        <v>48.448449373245239</v>
      </c>
      <c r="F28" s="12">
        <v>2.0150739699602127</v>
      </c>
      <c r="G28" s="12">
        <v>2.3227525874972343</v>
      </c>
      <c r="H28" s="15">
        <v>356</v>
      </c>
      <c r="I28" s="15">
        <v>245</v>
      </c>
      <c r="J28" s="15">
        <v>169187</v>
      </c>
      <c r="K28" s="15">
        <v>135161</v>
      </c>
      <c r="L28" t="s">
        <v>173</v>
      </c>
      <c r="M28" t="s">
        <v>173</v>
      </c>
    </row>
    <row r="29" spans="1:13">
      <c r="A29" t="s">
        <v>212</v>
      </c>
      <c r="B29" t="s">
        <v>185</v>
      </c>
      <c r="C29" t="s">
        <v>187</v>
      </c>
      <c r="D29" s="12"/>
      <c r="E29" s="12">
        <v>2.2496316581964493</v>
      </c>
      <c r="F29" s="12"/>
      <c r="G29" s="12">
        <v>0.70166140794754028</v>
      </c>
      <c r="I29" s="15">
        <v>11</v>
      </c>
      <c r="K29" s="15">
        <v>6276</v>
      </c>
      <c r="L29" t="s">
        <v>173</v>
      </c>
      <c r="M29" t="s">
        <v>178</v>
      </c>
    </row>
    <row r="30" spans="1:13">
      <c r="A30" t="s">
        <v>303</v>
      </c>
      <c r="B30" t="s">
        <v>185</v>
      </c>
      <c r="C30" t="s">
        <v>188</v>
      </c>
      <c r="D30" s="12">
        <v>44.834589958190918</v>
      </c>
      <c r="E30" s="12">
        <v>52.427458763122559</v>
      </c>
      <c r="F30" s="12">
        <v>2.3506317287683487</v>
      </c>
      <c r="G30" s="12">
        <v>2.2672979161143303</v>
      </c>
      <c r="H30" s="15">
        <v>274</v>
      </c>
      <c r="I30" s="15">
        <v>344</v>
      </c>
      <c r="J30" s="15">
        <v>236372</v>
      </c>
      <c r="K30" s="15">
        <v>259183</v>
      </c>
      <c r="L30" t="s">
        <v>173</v>
      </c>
      <c r="M30" t="s">
        <v>173</v>
      </c>
    </row>
    <row r="31" spans="1:13">
      <c r="A31" t="s">
        <v>304</v>
      </c>
      <c r="B31" t="s">
        <v>185</v>
      </c>
      <c r="C31" t="s">
        <v>188</v>
      </c>
      <c r="D31" s="12">
        <v>55.165410041809082</v>
      </c>
      <c r="E31" s="12">
        <v>46.328523755073547</v>
      </c>
      <c r="F31" s="12">
        <v>2.3506317287683487</v>
      </c>
      <c r="G31" s="12">
        <v>2.2770291194319725</v>
      </c>
      <c r="H31" s="15">
        <v>349</v>
      </c>
      <c r="I31" s="15">
        <v>283</v>
      </c>
      <c r="J31" s="15">
        <v>290837</v>
      </c>
      <c r="K31" s="15">
        <v>229032</v>
      </c>
      <c r="L31" t="s">
        <v>173</v>
      </c>
      <c r="M31" t="s">
        <v>173</v>
      </c>
    </row>
    <row r="32" spans="1:13">
      <c r="A32" t="s">
        <v>212</v>
      </c>
      <c r="B32" t="s">
        <v>185</v>
      </c>
      <c r="C32" t="s">
        <v>188</v>
      </c>
      <c r="D32" s="12"/>
      <c r="E32" s="12">
        <v>1.244020089507103</v>
      </c>
      <c r="F32" s="12"/>
      <c r="G32" s="12">
        <v>0.42161992751061916</v>
      </c>
      <c r="I32" s="15">
        <v>10</v>
      </c>
      <c r="K32" s="15">
        <v>6150</v>
      </c>
      <c r="L32" t="s">
        <v>173</v>
      </c>
      <c r="M32" t="s">
        <v>178</v>
      </c>
    </row>
    <row r="33" spans="1:13">
      <c r="A33" t="s">
        <v>303</v>
      </c>
      <c r="B33" t="s">
        <v>185</v>
      </c>
      <c r="C33" t="s">
        <v>189</v>
      </c>
      <c r="D33" s="12">
        <v>41.866746544837952</v>
      </c>
      <c r="E33" s="12">
        <v>48.040372133255005</v>
      </c>
      <c r="F33" s="12">
        <v>2.2141743451356888</v>
      </c>
      <c r="G33" s="12">
        <v>2.2729175165295601</v>
      </c>
      <c r="H33" s="15">
        <v>268</v>
      </c>
      <c r="I33" s="15">
        <v>277</v>
      </c>
      <c r="J33" s="15">
        <v>97807</v>
      </c>
      <c r="K33" s="15">
        <v>110428</v>
      </c>
      <c r="L33" t="s">
        <v>173</v>
      </c>
      <c r="M33" t="s">
        <v>173</v>
      </c>
    </row>
    <row r="34" spans="1:13">
      <c r="A34" t="s">
        <v>304</v>
      </c>
      <c r="B34" t="s">
        <v>185</v>
      </c>
      <c r="C34" t="s">
        <v>189</v>
      </c>
      <c r="D34" s="12">
        <v>58.13325047492981</v>
      </c>
      <c r="E34" s="12">
        <v>49.557784199714661</v>
      </c>
      <c r="F34" s="12">
        <v>2.2141743451356888</v>
      </c>
      <c r="G34" s="12">
        <v>2.2887546569108963</v>
      </c>
      <c r="H34" s="15">
        <v>353</v>
      </c>
      <c r="I34" s="15">
        <v>240</v>
      </c>
      <c r="J34" s="15">
        <v>135808</v>
      </c>
      <c r="K34" s="15">
        <v>113916</v>
      </c>
      <c r="L34" t="s">
        <v>173</v>
      </c>
      <c r="M34" t="s">
        <v>173</v>
      </c>
    </row>
    <row r="35" spans="1:13">
      <c r="A35" t="s">
        <v>212</v>
      </c>
      <c r="B35" t="s">
        <v>185</v>
      </c>
      <c r="C35" t="s">
        <v>189</v>
      </c>
      <c r="D35" s="12"/>
      <c r="E35" s="12">
        <v>2.4018445983529091</v>
      </c>
      <c r="F35" s="12"/>
      <c r="G35" s="12">
        <v>0.58619319461286068</v>
      </c>
      <c r="I35" s="15">
        <v>17</v>
      </c>
      <c r="K35" s="15">
        <v>5521</v>
      </c>
      <c r="L35" t="s">
        <v>173</v>
      </c>
      <c r="M35" t="s">
        <v>178</v>
      </c>
    </row>
    <row r="36" spans="1:13">
      <c r="A36" t="s">
        <v>303</v>
      </c>
      <c r="B36" t="s">
        <v>185</v>
      </c>
      <c r="C36" t="s">
        <v>190</v>
      </c>
      <c r="D36" s="12">
        <v>41.724136471748352</v>
      </c>
      <c r="E36" s="12">
        <v>48.011705279350281</v>
      </c>
      <c r="F36" s="12">
        <v>2.0111298188567162</v>
      </c>
      <c r="G36" s="12">
        <v>2.0692000165581703</v>
      </c>
      <c r="H36" s="15">
        <v>267</v>
      </c>
      <c r="I36" s="15">
        <v>353</v>
      </c>
      <c r="J36" s="15">
        <v>267778</v>
      </c>
      <c r="K36" s="15">
        <v>312887</v>
      </c>
      <c r="L36" t="s">
        <v>173</v>
      </c>
      <c r="M36" t="s">
        <v>173</v>
      </c>
    </row>
    <row r="37" spans="1:13">
      <c r="A37" t="s">
        <v>304</v>
      </c>
      <c r="B37" t="s">
        <v>185</v>
      </c>
      <c r="C37" t="s">
        <v>190</v>
      </c>
      <c r="D37" s="12">
        <v>58.275860548019409</v>
      </c>
      <c r="E37" s="12">
        <v>49.320459365844727</v>
      </c>
      <c r="F37" s="12">
        <v>2.0111298188567162</v>
      </c>
      <c r="G37" s="12">
        <v>2.0561985671520233</v>
      </c>
      <c r="H37" s="15">
        <v>356</v>
      </c>
      <c r="I37" s="15">
        <v>318</v>
      </c>
      <c r="J37" s="15">
        <v>374004</v>
      </c>
      <c r="K37" s="15">
        <v>321416</v>
      </c>
      <c r="L37" t="s">
        <v>173</v>
      </c>
      <c r="M37" t="s">
        <v>173</v>
      </c>
    </row>
    <row r="38" spans="1:13">
      <c r="A38" t="s">
        <v>212</v>
      </c>
      <c r="B38" t="s">
        <v>185</v>
      </c>
      <c r="C38" t="s">
        <v>190</v>
      </c>
      <c r="D38" s="12"/>
      <c r="E38" s="12">
        <v>2.667837031185627</v>
      </c>
      <c r="F38" s="12"/>
      <c r="G38" s="12">
        <v>0.67718815989792347</v>
      </c>
      <c r="I38" s="15">
        <v>19</v>
      </c>
      <c r="K38" s="15">
        <v>17386</v>
      </c>
      <c r="L38" t="s">
        <v>173</v>
      </c>
      <c r="M38" t="s">
        <v>178</v>
      </c>
    </row>
    <row r="39" spans="1:13">
      <c r="A39" t="s">
        <v>303</v>
      </c>
      <c r="B39" t="s">
        <v>185</v>
      </c>
      <c r="C39" t="s">
        <v>191</v>
      </c>
      <c r="D39" s="12">
        <v>42.729291319847107</v>
      </c>
      <c r="E39" s="12">
        <v>48.576453328132629</v>
      </c>
      <c r="F39" s="12">
        <v>2.0718518644571304</v>
      </c>
      <c r="G39" s="12">
        <v>1.8754446879029274</v>
      </c>
      <c r="H39" s="15">
        <v>365</v>
      </c>
      <c r="I39" s="15">
        <v>445</v>
      </c>
      <c r="J39" s="15">
        <v>658822</v>
      </c>
      <c r="K39" s="15">
        <v>753568</v>
      </c>
      <c r="L39" t="s">
        <v>173</v>
      </c>
      <c r="M39" t="s">
        <v>173</v>
      </c>
    </row>
    <row r="40" spans="1:13">
      <c r="A40" t="s">
        <v>304</v>
      </c>
      <c r="B40" t="s">
        <v>185</v>
      </c>
      <c r="C40" t="s">
        <v>191</v>
      </c>
      <c r="D40" s="12">
        <v>57.270711660385132</v>
      </c>
      <c r="E40" s="12">
        <v>48.217788338661194</v>
      </c>
      <c r="F40" s="12">
        <v>2.0718518644571304</v>
      </c>
      <c r="G40" s="12">
        <v>1.8783429637551308</v>
      </c>
      <c r="H40" s="15">
        <v>486</v>
      </c>
      <c r="I40" s="15">
        <v>381</v>
      </c>
      <c r="J40" s="15">
        <v>883029</v>
      </c>
      <c r="K40" s="15">
        <v>748004</v>
      </c>
      <c r="L40" t="s">
        <v>173</v>
      </c>
      <c r="M40" t="s">
        <v>173</v>
      </c>
    </row>
    <row r="41" spans="1:13">
      <c r="A41" t="s">
        <v>212</v>
      </c>
      <c r="B41" t="s">
        <v>185</v>
      </c>
      <c r="C41" t="s">
        <v>191</v>
      </c>
      <c r="D41" s="12"/>
      <c r="E41" s="12">
        <v>3.2057568430900574</v>
      </c>
      <c r="F41" s="12"/>
      <c r="G41" s="12">
        <v>0.58625652454793453</v>
      </c>
      <c r="I41" s="15">
        <v>33</v>
      </c>
      <c r="K41" s="15">
        <v>49731</v>
      </c>
      <c r="L41" t="s">
        <v>173</v>
      </c>
      <c r="M41" t="s">
        <v>173</v>
      </c>
    </row>
    <row r="42" spans="1:13">
      <c r="A42" t="s">
        <v>303</v>
      </c>
      <c r="B42" t="s">
        <v>185</v>
      </c>
      <c r="C42" t="s">
        <v>192</v>
      </c>
      <c r="D42" s="12">
        <v>40.905141830444336</v>
      </c>
      <c r="E42" s="12">
        <v>47.22779393196106</v>
      </c>
      <c r="F42" s="12">
        <v>1.5409964136779308</v>
      </c>
      <c r="G42" s="12">
        <v>1.3390097767114639</v>
      </c>
      <c r="H42" s="15">
        <v>481</v>
      </c>
      <c r="I42" s="15">
        <v>824</v>
      </c>
      <c r="J42" s="15">
        <v>2622877</v>
      </c>
      <c r="K42" s="15">
        <v>3049740</v>
      </c>
      <c r="L42" t="s">
        <v>173</v>
      </c>
      <c r="M42" t="s">
        <v>173</v>
      </c>
    </row>
    <row r="43" spans="1:13">
      <c r="A43" t="s">
        <v>304</v>
      </c>
      <c r="B43" t="s">
        <v>185</v>
      </c>
      <c r="C43" t="s">
        <v>192</v>
      </c>
      <c r="D43" s="12">
        <v>59.094858169555664</v>
      </c>
      <c r="E43" s="12">
        <v>50.834262371063232</v>
      </c>
      <c r="F43" s="12">
        <v>1.5409964136779308</v>
      </c>
      <c r="G43" s="12">
        <v>1.3403479941189289</v>
      </c>
      <c r="H43" s="15">
        <v>657</v>
      </c>
      <c r="I43" s="15">
        <v>774</v>
      </c>
      <c r="J43" s="15">
        <v>3789219</v>
      </c>
      <c r="K43" s="15">
        <v>3282628</v>
      </c>
      <c r="L43" t="s">
        <v>173</v>
      </c>
      <c r="M43" t="s">
        <v>173</v>
      </c>
    </row>
    <row r="44" spans="1:13">
      <c r="A44" t="s">
        <v>212</v>
      </c>
      <c r="B44" t="s">
        <v>185</v>
      </c>
      <c r="C44" t="s">
        <v>192</v>
      </c>
      <c r="D44" s="12"/>
      <c r="E44" s="12">
        <v>1.9379448145627975</v>
      </c>
      <c r="F44" s="12"/>
      <c r="G44" s="12">
        <v>0.3399064764380455</v>
      </c>
      <c r="I44" s="15">
        <v>35</v>
      </c>
      <c r="K44" s="15">
        <v>125143</v>
      </c>
      <c r="L44" t="s">
        <v>173</v>
      </c>
      <c r="M44" t="s">
        <v>173</v>
      </c>
    </row>
    <row r="45" spans="1:13">
      <c r="A45" t="s">
        <v>303</v>
      </c>
      <c r="B45" t="s">
        <v>185</v>
      </c>
      <c r="C45" t="s">
        <v>193</v>
      </c>
      <c r="D45" s="12">
        <v>45.987087488174438</v>
      </c>
      <c r="E45" s="12">
        <v>50.297480821609497</v>
      </c>
      <c r="F45" s="12">
        <v>2.2492522373795509</v>
      </c>
      <c r="G45" s="12">
        <v>2.0953724160790443</v>
      </c>
      <c r="H45" s="15">
        <v>299</v>
      </c>
      <c r="I45" s="15">
        <v>373</v>
      </c>
      <c r="J45" s="15">
        <v>352394</v>
      </c>
      <c r="K45" s="15">
        <v>392009</v>
      </c>
      <c r="L45" t="s">
        <v>173</v>
      </c>
      <c r="M45" t="s">
        <v>173</v>
      </c>
    </row>
    <row r="46" spans="1:13">
      <c r="A46" t="s">
        <v>304</v>
      </c>
      <c r="B46" t="s">
        <v>185</v>
      </c>
      <c r="C46" t="s">
        <v>193</v>
      </c>
      <c r="D46" s="12">
        <v>54.012912511825562</v>
      </c>
      <c r="E46" s="12">
        <v>47.43058979511261</v>
      </c>
      <c r="F46" s="12">
        <v>2.2492522373795509</v>
      </c>
      <c r="G46" s="12">
        <v>2.0687753334641457</v>
      </c>
      <c r="H46" s="15">
        <v>345</v>
      </c>
      <c r="I46" s="15">
        <v>302</v>
      </c>
      <c r="J46" s="15">
        <v>413895</v>
      </c>
      <c r="K46" s="15">
        <v>369665</v>
      </c>
      <c r="L46" t="s">
        <v>173</v>
      </c>
      <c r="M46" t="s">
        <v>173</v>
      </c>
    </row>
    <row r="47" spans="1:13">
      <c r="A47" t="s">
        <v>212</v>
      </c>
      <c r="B47" t="s">
        <v>185</v>
      </c>
      <c r="C47" t="s">
        <v>193</v>
      </c>
      <c r="D47" s="12"/>
      <c r="E47" s="12">
        <v>2.2719312459230423</v>
      </c>
      <c r="F47" s="12"/>
      <c r="G47" s="12">
        <v>0.58306064456701279</v>
      </c>
      <c r="I47" s="15">
        <v>18</v>
      </c>
      <c r="K47" s="15">
        <v>17707</v>
      </c>
      <c r="L47" t="s">
        <v>173</v>
      </c>
      <c r="M47" t="s">
        <v>178</v>
      </c>
    </row>
    <row r="48" spans="1:13">
      <c r="A48" t="s">
        <v>303</v>
      </c>
      <c r="B48" t="s">
        <v>185</v>
      </c>
      <c r="C48" t="s">
        <v>194</v>
      </c>
      <c r="D48" s="12">
        <v>42.0819491147995</v>
      </c>
      <c r="E48" s="12">
        <v>50.275194644927979</v>
      </c>
      <c r="F48" s="12">
        <v>2.1101092919707298</v>
      </c>
      <c r="G48" s="12">
        <v>1.9402941688895226</v>
      </c>
      <c r="H48" s="15">
        <v>269</v>
      </c>
      <c r="I48" s="15">
        <v>400</v>
      </c>
      <c r="J48" s="15">
        <v>368701</v>
      </c>
      <c r="K48" s="15">
        <v>446771</v>
      </c>
      <c r="L48" t="s">
        <v>173</v>
      </c>
      <c r="M48" t="s">
        <v>173</v>
      </c>
    </row>
    <row r="49" spans="1:13">
      <c r="A49" t="s">
        <v>304</v>
      </c>
      <c r="B49" t="s">
        <v>185</v>
      </c>
      <c r="C49" t="s">
        <v>194</v>
      </c>
      <c r="D49" s="12">
        <v>57.918047904968262</v>
      </c>
      <c r="E49" s="12">
        <v>46.73769474029541</v>
      </c>
      <c r="F49" s="12">
        <v>2.1101092919707298</v>
      </c>
      <c r="G49" s="12">
        <v>1.9468432292342186</v>
      </c>
      <c r="H49" s="15">
        <v>351</v>
      </c>
      <c r="I49" s="15">
        <v>331</v>
      </c>
      <c r="J49" s="15">
        <v>507449</v>
      </c>
      <c r="K49" s="15">
        <v>415335</v>
      </c>
      <c r="L49" t="s">
        <v>173</v>
      </c>
      <c r="M49" t="s">
        <v>173</v>
      </c>
    </row>
    <row r="50" spans="1:13">
      <c r="A50" t="s">
        <v>212</v>
      </c>
      <c r="B50" t="s">
        <v>185</v>
      </c>
      <c r="C50" t="s">
        <v>194</v>
      </c>
      <c r="D50" s="12"/>
      <c r="E50" s="12">
        <v>2.9871119186282158</v>
      </c>
      <c r="F50" s="12"/>
      <c r="G50" s="12">
        <v>0.65207756124436855</v>
      </c>
      <c r="I50" s="15">
        <v>24</v>
      </c>
      <c r="K50" s="15">
        <v>26545</v>
      </c>
      <c r="L50" t="s">
        <v>173</v>
      </c>
      <c r="M50" t="s">
        <v>178</v>
      </c>
    </row>
    <row r="51" spans="1:13">
      <c r="A51" t="s">
        <v>303</v>
      </c>
      <c r="B51" t="s">
        <v>185</v>
      </c>
      <c r="C51" t="s">
        <v>195</v>
      </c>
      <c r="D51" s="12">
        <v>43.548822402954102</v>
      </c>
      <c r="E51" s="12">
        <v>51.018965244293213</v>
      </c>
      <c r="F51" s="12">
        <v>2.7051679790019989</v>
      </c>
      <c r="G51" s="12">
        <v>2.2554105147719383</v>
      </c>
      <c r="H51" s="15">
        <v>285</v>
      </c>
      <c r="I51" s="15">
        <v>336</v>
      </c>
      <c r="J51" s="15">
        <v>173772</v>
      </c>
      <c r="K51" s="15">
        <v>205335</v>
      </c>
      <c r="L51" t="s">
        <v>173</v>
      </c>
      <c r="M51" t="s">
        <v>173</v>
      </c>
    </row>
    <row r="52" spans="1:13">
      <c r="A52" t="s">
        <v>304</v>
      </c>
      <c r="B52" t="s">
        <v>185</v>
      </c>
      <c r="C52" t="s">
        <v>195</v>
      </c>
      <c r="D52" s="12">
        <v>56.451177597045898</v>
      </c>
      <c r="E52" s="12">
        <v>46.184045076370239</v>
      </c>
      <c r="F52" s="12">
        <v>2.7051679790019989</v>
      </c>
      <c r="G52" s="12">
        <v>2.2513370960950851</v>
      </c>
      <c r="H52" s="15">
        <v>360</v>
      </c>
      <c r="I52" s="15">
        <v>261</v>
      </c>
      <c r="J52" s="15">
        <v>225256</v>
      </c>
      <c r="K52" s="15">
        <v>185876</v>
      </c>
      <c r="L52" t="s">
        <v>173</v>
      </c>
      <c r="M52" t="s">
        <v>173</v>
      </c>
    </row>
    <row r="53" spans="1:13">
      <c r="A53" t="s">
        <v>212</v>
      </c>
      <c r="B53" t="s">
        <v>185</v>
      </c>
      <c r="C53" t="s">
        <v>195</v>
      </c>
      <c r="D53" s="12"/>
      <c r="E53" s="12">
        <v>2.7969924733042717</v>
      </c>
      <c r="F53" s="12"/>
      <c r="G53" s="12">
        <v>0.70193544961512089</v>
      </c>
      <c r="I53" s="15">
        <v>19</v>
      </c>
      <c r="K53" s="15">
        <v>11257</v>
      </c>
      <c r="L53" t="s">
        <v>173</v>
      </c>
      <c r="M53" t="s">
        <v>178</v>
      </c>
    </row>
    <row r="54" spans="1:13">
      <c r="A54" t="s">
        <v>303</v>
      </c>
      <c r="B54" t="s">
        <v>185</v>
      </c>
      <c r="C54" t="s">
        <v>196</v>
      </c>
      <c r="D54" s="12">
        <v>45.843592286109924</v>
      </c>
      <c r="E54" s="12">
        <v>48.178496956825256</v>
      </c>
      <c r="F54" s="12">
        <v>2.0692206919193268</v>
      </c>
      <c r="G54" s="12">
        <v>1.9671110436320305</v>
      </c>
      <c r="H54" s="15">
        <v>345</v>
      </c>
      <c r="I54" s="15">
        <v>409</v>
      </c>
      <c r="J54" s="15">
        <v>591055</v>
      </c>
      <c r="K54" s="15">
        <v>621995</v>
      </c>
      <c r="L54" t="s">
        <v>173</v>
      </c>
      <c r="M54" t="s">
        <v>173</v>
      </c>
    </row>
    <row r="55" spans="1:13">
      <c r="A55" t="s">
        <v>304</v>
      </c>
      <c r="B55" t="s">
        <v>185</v>
      </c>
      <c r="C55" t="s">
        <v>196</v>
      </c>
      <c r="D55" s="12">
        <v>54.156410694122314</v>
      </c>
      <c r="E55" s="12">
        <v>48.104369640350342</v>
      </c>
      <c r="F55" s="12">
        <v>2.0692206919193268</v>
      </c>
      <c r="G55" s="12">
        <v>1.9686212763190269</v>
      </c>
      <c r="H55" s="15">
        <v>416</v>
      </c>
      <c r="I55" s="15">
        <v>361</v>
      </c>
      <c r="J55" s="15">
        <v>698231</v>
      </c>
      <c r="K55" s="15">
        <v>621038</v>
      </c>
      <c r="L55" t="s">
        <v>173</v>
      </c>
      <c r="M55" t="s">
        <v>173</v>
      </c>
    </row>
    <row r="56" spans="1:13">
      <c r="A56" t="s">
        <v>212</v>
      </c>
      <c r="B56" t="s">
        <v>185</v>
      </c>
      <c r="C56" t="s">
        <v>196</v>
      </c>
      <c r="D56" s="12"/>
      <c r="E56" s="12">
        <v>3.7171326577663422</v>
      </c>
      <c r="F56" s="12"/>
      <c r="G56" s="12">
        <v>0.62848026864230633</v>
      </c>
      <c r="I56" s="15">
        <v>37</v>
      </c>
      <c r="K56" s="15">
        <v>47989</v>
      </c>
      <c r="L56" t="s">
        <v>173</v>
      </c>
      <c r="M56" t="s">
        <v>173</v>
      </c>
    </row>
    <row r="57" spans="1:13">
      <c r="A57" t="s">
        <v>303</v>
      </c>
      <c r="B57" t="s">
        <v>185</v>
      </c>
      <c r="C57" t="s">
        <v>197</v>
      </c>
      <c r="D57" s="12">
        <v>46.956858038902283</v>
      </c>
      <c r="E57" s="12">
        <v>49.561393260955811</v>
      </c>
      <c r="F57" s="12">
        <v>2.171645499765873</v>
      </c>
      <c r="G57" s="12">
        <v>2.008511871099472</v>
      </c>
      <c r="H57" s="15">
        <v>320</v>
      </c>
      <c r="I57" s="15">
        <v>379</v>
      </c>
      <c r="J57" s="15">
        <v>364535</v>
      </c>
      <c r="K57" s="15">
        <v>385491</v>
      </c>
      <c r="L57" t="s">
        <v>173</v>
      </c>
      <c r="M57" t="s">
        <v>173</v>
      </c>
    </row>
    <row r="58" spans="1:13">
      <c r="A58" t="s">
        <v>304</v>
      </c>
      <c r="B58" t="s">
        <v>185</v>
      </c>
      <c r="C58" t="s">
        <v>197</v>
      </c>
      <c r="D58" s="12">
        <v>53.043144941329956</v>
      </c>
      <c r="E58" s="12">
        <v>47.518336772918701</v>
      </c>
      <c r="F58" s="12">
        <v>2.171645499765873</v>
      </c>
      <c r="G58" s="12">
        <v>2.0335165783762932</v>
      </c>
      <c r="H58" s="15">
        <v>344</v>
      </c>
      <c r="I58" s="15">
        <v>325</v>
      </c>
      <c r="J58" s="15">
        <v>411784</v>
      </c>
      <c r="K58" s="15">
        <v>369600</v>
      </c>
      <c r="L58" t="s">
        <v>173</v>
      </c>
      <c r="M58" t="s">
        <v>173</v>
      </c>
    </row>
    <row r="59" spans="1:13">
      <c r="A59" t="s">
        <v>212</v>
      </c>
      <c r="B59" t="s">
        <v>185</v>
      </c>
      <c r="C59" t="s">
        <v>197</v>
      </c>
      <c r="D59" s="12"/>
      <c r="E59" s="12">
        <v>2.9202692210674286</v>
      </c>
      <c r="F59" s="12"/>
      <c r="G59" s="12">
        <v>0.6452606525272131</v>
      </c>
      <c r="I59" s="15">
        <v>22</v>
      </c>
      <c r="K59" s="15">
        <v>22714</v>
      </c>
      <c r="L59" t="s">
        <v>173</v>
      </c>
      <c r="M59" t="s">
        <v>178</v>
      </c>
    </row>
    <row r="60" spans="1:13">
      <c r="A60" t="s">
        <v>303</v>
      </c>
      <c r="B60" t="s">
        <v>185</v>
      </c>
      <c r="C60" t="s">
        <v>198</v>
      </c>
      <c r="D60" s="12">
        <v>43.062949180603027</v>
      </c>
      <c r="E60" s="12">
        <v>48.403206467628479</v>
      </c>
      <c r="F60" s="12">
        <v>1.9220396876335144</v>
      </c>
      <c r="G60" s="12">
        <v>2.200712263584137</v>
      </c>
      <c r="H60" s="15">
        <v>278</v>
      </c>
      <c r="I60" s="15">
        <v>311</v>
      </c>
      <c r="J60" s="15">
        <v>135796</v>
      </c>
      <c r="K60" s="15">
        <v>151791</v>
      </c>
      <c r="L60" t="s">
        <v>173</v>
      </c>
      <c r="M60" t="s">
        <v>173</v>
      </c>
    </row>
    <row r="61" spans="1:13">
      <c r="A61" t="s">
        <v>304</v>
      </c>
      <c r="B61" t="s">
        <v>185</v>
      </c>
      <c r="C61" t="s">
        <v>198</v>
      </c>
      <c r="D61" s="12">
        <v>56.937050819396973</v>
      </c>
      <c r="E61" s="12">
        <v>49.107611179351807</v>
      </c>
      <c r="F61" s="12">
        <v>1.9220396876335144</v>
      </c>
      <c r="G61" s="12">
        <v>2.172195166349411</v>
      </c>
      <c r="H61" s="15">
        <v>353</v>
      </c>
      <c r="I61" s="15">
        <v>269</v>
      </c>
      <c r="J61" s="15">
        <v>179547</v>
      </c>
      <c r="K61" s="15">
        <v>154000</v>
      </c>
      <c r="L61" t="s">
        <v>173</v>
      </c>
      <c r="M61" t="s">
        <v>173</v>
      </c>
    </row>
    <row r="62" spans="1:13">
      <c r="A62" t="s">
        <v>212</v>
      </c>
      <c r="B62" t="s">
        <v>185</v>
      </c>
      <c r="C62" t="s">
        <v>198</v>
      </c>
      <c r="D62" s="12"/>
      <c r="E62" s="12">
        <v>2.4891819804906845</v>
      </c>
      <c r="F62" s="12"/>
      <c r="G62" s="12">
        <v>0.58230701833963394</v>
      </c>
      <c r="I62" s="15">
        <v>19</v>
      </c>
      <c r="K62" s="15">
        <v>7806</v>
      </c>
      <c r="L62" t="s">
        <v>173</v>
      </c>
      <c r="M62" t="s">
        <v>178</v>
      </c>
    </row>
    <row r="63" spans="1:13">
      <c r="A63" t="s">
        <v>303</v>
      </c>
      <c r="B63" t="s">
        <v>185</v>
      </c>
      <c r="C63" t="s">
        <v>199</v>
      </c>
      <c r="D63" s="12">
        <v>41.644811630249023</v>
      </c>
      <c r="E63" s="12">
        <v>47.580841183662415</v>
      </c>
      <c r="F63" s="12">
        <v>2.2230582311749458</v>
      </c>
      <c r="G63" s="12">
        <v>2.0670231431722641</v>
      </c>
      <c r="H63" s="15">
        <v>264</v>
      </c>
      <c r="I63" s="15">
        <v>368</v>
      </c>
      <c r="J63" s="15">
        <v>286316</v>
      </c>
      <c r="K63" s="15">
        <v>327999</v>
      </c>
      <c r="L63" t="s">
        <v>173</v>
      </c>
      <c r="M63" t="s">
        <v>173</v>
      </c>
    </row>
    <row r="64" spans="1:13">
      <c r="A64" t="s">
        <v>304</v>
      </c>
      <c r="B64" t="s">
        <v>185</v>
      </c>
      <c r="C64" t="s">
        <v>199</v>
      </c>
      <c r="D64" s="12">
        <v>58.355188369750977</v>
      </c>
      <c r="E64" s="12">
        <v>49.800899624824524</v>
      </c>
      <c r="F64" s="12">
        <v>2.2230582311749458</v>
      </c>
      <c r="G64" s="12">
        <v>2.0692840218544006</v>
      </c>
      <c r="H64" s="15">
        <v>369</v>
      </c>
      <c r="I64" s="15">
        <v>335</v>
      </c>
      <c r="J64" s="15">
        <v>401203</v>
      </c>
      <c r="K64" s="15">
        <v>343303</v>
      </c>
      <c r="L64" t="s">
        <v>173</v>
      </c>
      <c r="M64" t="s">
        <v>173</v>
      </c>
    </row>
    <row r="65" spans="1:13">
      <c r="A65" t="s">
        <v>212</v>
      </c>
      <c r="B65" t="s">
        <v>185</v>
      </c>
      <c r="C65" t="s">
        <v>199</v>
      </c>
      <c r="D65" s="12"/>
      <c r="E65" s="12">
        <v>2.6182597503066063</v>
      </c>
      <c r="F65" s="12"/>
      <c r="G65" s="12">
        <v>0.60155796818435192</v>
      </c>
      <c r="I65" s="15">
        <v>21</v>
      </c>
      <c r="K65" s="15">
        <v>18049</v>
      </c>
      <c r="L65" t="s">
        <v>173</v>
      </c>
      <c r="M65" t="s">
        <v>178</v>
      </c>
    </row>
    <row r="66" spans="1:13">
      <c r="A66" t="s">
        <v>303</v>
      </c>
      <c r="B66" t="s">
        <v>185</v>
      </c>
      <c r="C66" t="s">
        <v>200</v>
      </c>
      <c r="D66" s="12">
        <v>39.107939600944519</v>
      </c>
      <c r="E66" s="12">
        <v>41.018888354301453</v>
      </c>
      <c r="F66" s="12">
        <v>1.852639764547348</v>
      </c>
      <c r="G66" s="12">
        <v>2.6322195306420326</v>
      </c>
      <c r="H66" s="15">
        <v>240</v>
      </c>
      <c r="I66" s="15">
        <v>187</v>
      </c>
      <c r="J66" s="15">
        <v>31293</v>
      </c>
      <c r="K66" s="15">
        <v>30838</v>
      </c>
      <c r="L66" t="s">
        <v>173</v>
      </c>
      <c r="M66" t="s">
        <v>173</v>
      </c>
    </row>
    <row r="67" spans="1:13">
      <c r="A67" t="s">
        <v>304</v>
      </c>
      <c r="B67" t="s">
        <v>185</v>
      </c>
      <c r="C67" t="s">
        <v>200</v>
      </c>
      <c r="D67" s="12">
        <v>60.89206337928772</v>
      </c>
      <c r="E67" s="12">
        <v>56.401968002319336</v>
      </c>
      <c r="F67" s="12">
        <v>1.852639764547348</v>
      </c>
      <c r="G67" s="12">
        <v>2.675534226000309</v>
      </c>
      <c r="H67" s="15">
        <v>378</v>
      </c>
      <c r="I67" s="15">
        <v>233</v>
      </c>
      <c r="J67" s="15">
        <v>48724</v>
      </c>
      <c r="K67" s="15">
        <v>42403</v>
      </c>
      <c r="L67" t="s">
        <v>173</v>
      </c>
      <c r="M67" t="s">
        <v>173</v>
      </c>
    </row>
    <row r="68" spans="1:13">
      <c r="A68" t="s">
        <v>212</v>
      </c>
      <c r="B68" t="s">
        <v>185</v>
      </c>
      <c r="C68" t="s">
        <v>200</v>
      </c>
      <c r="D68" s="12"/>
      <c r="E68" s="12">
        <v>2.5791434571146965</v>
      </c>
      <c r="F68" s="12"/>
      <c r="G68" s="12">
        <v>0.77556492760777473</v>
      </c>
      <c r="I68" s="15">
        <v>11</v>
      </c>
      <c r="K68" s="15">
        <v>1939</v>
      </c>
      <c r="L68" t="s">
        <v>173</v>
      </c>
      <c r="M68" t="s">
        <v>178</v>
      </c>
    </row>
    <row r="69" spans="1:13">
      <c r="A69" t="s">
        <v>303</v>
      </c>
      <c r="B69" t="s">
        <v>185</v>
      </c>
      <c r="C69" t="s">
        <v>201</v>
      </c>
      <c r="D69" s="12">
        <v>34.467640519142151</v>
      </c>
      <c r="E69" s="12">
        <v>44.881889224052429</v>
      </c>
      <c r="F69" s="12">
        <v>1.795513741672039</v>
      </c>
      <c r="G69" s="12">
        <v>2.4343535304069519</v>
      </c>
      <c r="H69" s="15">
        <v>222</v>
      </c>
      <c r="I69" s="15">
        <v>235</v>
      </c>
      <c r="J69" s="15">
        <v>48507</v>
      </c>
      <c r="K69" s="15">
        <v>58881</v>
      </c>
      <c r="L69" t="s">
        <v>173</v>
      </c>
      <c r="M69" t="s">
        <v>173</v>
      </c>
    </row>
    <row r="70" spans="1:13">
      <c r="A70" t="s">
        <v>304</v>
      </c>
      <c r="B70" t="s">
        <v>185</v>
      </c>
      <c r="C70" t="s">
        <v>201</v>
      </c>
      <c r="D70" s="12">
        <v>65.53235650062561</v>
      </c>
      <c r="E70" s="12">
        <v>52.321422100067139</v>
      </c>
      <c r="F70" s="12">
        <v>1.795513741672039</v>
      </c>
      <c r="G70" s="12">
        <v>2.4132287129759789</v>
      </c>
      <c r="H70" s="15">
        <v>387</v>
      </c>
      <c r="I70" s="15">
        <v>248</v>
      </c>
      <c r="J70" s="15">
        <v>92225</v>
      </c>
      <c r="K70" s="15">
        <v>68641</v>
      </c>
      <c r="L70" t="s">
        <v>173</v>
      </c>
      <c r="M70" t="s">
        <v>173</v>
      </c>
    </row>
    <row r="71" spans="1:13">
      <c r="A71" t="s">
        <v>212</v>
      </c>
      <c r="B71" t="s">
        <v>185</v>
      </c>
      <c r="C71" t="s">
        <v>201</v>
      </c>
      <c r="D71" s="12"/>
      <c r="E71" s="12">
        <v>2.7966856956481934</v>
      </c>
      <c r="F71" s="12"/>
      <c r="G71" s="12">
        <v>0.76172212138772011</v>
      </c>
      <c r="I71" s="15">
        <v>15</v>
      </c>
      <c r="K71" s="15">
        <v>3669</v>
      </c>
      <c r="L71" t="s">
        <v>173</v>
      </c>
      <c r="M71" t="s">
        <v>178</v>
      </c>
    </row>
    <row r="72" spans="1:13">
      <c r="A72" t="s">
        <v>303</v>
      </c>
      <c r="B72" t="s">
        <v>202</v>
      </c>
      <c r="C72" t="s">
        <v>203</v>
      </c>
      <c r="D72" s="12">
        <v>48.452597856521606</v>
      </c>
      <c r="E72" s="12">
        <v>54.37004566192627</v>
      </c>
      <c r="F72" s="12">
        <v>2.1499166265130043</v>
      </c>
      <c r="G72" s="12">
        <v>2.6873402297496796</v>
      </c>
      <c r="H72" s="15">
        <v>530</v>
      </c>
      <c r="I72" s="15">
        <v>366</v>
      </c>
      <c r="J72" s="15">
        <v>677549</v>
      </c>
      <c r="K72" s="15">
        <v>417656</v>
      </c>
      <c r="L72" t="s">
        <v>173</v>
      </c>
      <c r="M72" t="s">
        <v>173</v>
      </c>
    </row>
    <row r="73" spans="1:13">
      <c r="A73" t="s">
        <v>304</v>
      </c>
      <c r="B73" t="s">
        <v>202</v>
      </c>
      <c r="C73" t="s">
        <v>203</v>
      </c>
      <c r="D73" s="12">
        <v>51.547402143478394</v>
      </c>
      <c r="E73" s="12">
        <v>44.034221768379211</v>
      </c>
      <c r="F73" s="12">
        <v>2.1499166265130043</v>
      </c>
      <c r="G73" s="12">
        <v>2.6864135637879372</v>
      </c>
      <c r="H73" s="15">
        <v>575</v>
      </c>
      <c r="I73" s="15">
        <v>264</v>
      </c>
      <c r="J73" s="15">
        <v>720826</v>
      </c>
      <c r="K73" s="15">
        <v>338259</v>
      </c>
      <c r="L73" t="s">
        <v>173</v>
      </c>
      <c r="M73" t="s">
        <v>173</v>
      </c>
    </row>
    <row r="74" spans="1:13">
      <c r="A74" t="s">
        <v>212</v>
      </c>
      <c r="B74" t="s">
        <v>202</v>
      </c>
      <c r="C74" t="s">
        <v>203</v>
      </c>
      <c r="D74" s="12"/>
      <c r="E74" s="12">
        <v>1.5957342460751534</v>
      </c>
      <c r="F74" s="12"/>
      <c r="G74" s="12">
        <v>0.63184765167534351</v>
      </c>
      <c r="I74" s="15">
        <v>12</v>
      </c>
      <c r="K74" s="15">
        <v>12258</v>
      </c>
      <c r="L74" t="s">
        <v>173</v>
      </c>
      <c r="M74" t="s">
        <v>178</v>
      </c>
    </row>
    <row r="75" spans="1:13">
      <c r="A75" t="s">
        <v>303</v>
      </c>
      <c r="B75" t="s">
        <v>202</v>
      </c>
      <c r="C75" t="s">
        <v>204</v>
      </c>
      <c r="D75" s="12">
        <v>41.867360472679138</v>
      </c>
      <c r="E75" s="12">
        <v>47.964650392532349</v>
      </c>
      <c r="F75" s="12">
        <v>0.81432582810521126</v>
      </c>
      <c r="G75" s="12">
        <v>0.69569330662488937</v>
      </c>
      <c r="H75" s="15">
        <v>4217</v>
      </c>
      <c r="I75" s="15">
        <v>5424</v>
      </c>
      <c r="J75" s="15">
        <v>5763467</v>
      </c>
      <c r="K75" s="15">
        <v>6921277</v>
      </c>
      <c r="L75" t="s">
        <v>173</v>
      </c>
      <c r="M75" t="s">
        <v>173</v>
      </c>
    </row>
    <row r="76" spans="1:13">
      <c r="A76" t="s">
        <v>304</v>
      </c>
      <c r="B76" t="s">
        <v>202</v>
      </c>
      <c r="C76" t="s">
        <v>204</v>
      </c>
      <c r="D76" s="12">
        <v>58.132642507553101</v>
      </c>
      <c r="E76" s="12">
        <v>49.555930495262146</v>
      </c>
      <c r="F76" s="12">
        <v>0.81432582810521126</v>
      </c>
      <c r="G76" s="12">
        <v>0.69579156115651131</v>
      </c>
      <c r="H76" s="15">
        <v>5599</v>
      </c>
      <c r="I76" s="15">
        <v>4862</v>
      </c>
      <c r="J76" s="15">
        <v>8002548</v>
      </c>
      <c r="K76" s="15">
        <v>7150898</v>
      </c>
      <c r="L76" t="s">
        <v>173</v>
      </c>
      <c r="M76" t="s">
        <v>173</v>
      </c>
    </row>
    <row r="77" spans="1:13">
      <c r="A77" t="s">
        <v>212</v>
      </c>
      <c r="B77" t="s">
        <v>202</v>
      </c>
      <c r="C77" t="s">
        <v>204</v>
      </c>
      <c r="D77" s="12"/>
      <c r="E77" s="12">
        <v>2.4794189259409904</v>
      </c>
      <c r="F77" s="12"/>
      <c r="G77" s="12">
        <v>0.18945339834317565</v>
      </c>
      <c r="I77" s="15">
        <v>306</v>
      </c>
      <c r="K77" s="15">
        <v>357779</v>
      </c>
      <c r="L77" t="s">
        <v>173</v>
      </c>
      <c r="M77" t="s">
        <v>173</v>
      </c>
    </row>
    <row r="78" spans="1:13">
      <c r="A78" t="s">
        <v>303</v>
      </c>
      <c r="B78" t="s">
        <v>205</v>
      </c>
      <c r="C78" t="s">
        <v>206</v>
      </c>
      <c r="D78" s="12">
        <v>39.618003368377686</v>
      </c>
      <c r="E78" s="12">
        <v>46.250185370445251</v>
      </c>
      <c r="F78" s="12">
        <v>0.82091577351093292</v>
      </c>
      <c r="G78" s="12">
        <v>0.71713798679411411</v>
      </c>
      <c r="H78" s="15">
        <v>3778</v>
      </c>
      <c r="I78" s="15">
        <v>4891</v>
      </c>
      <c r="J78" s="15">
        <v>5251592</v>
      </c>
      <c r="K78" s="15">
        <v>6308364</v>
      </c>
      <c r="L78" t="s">
        <v>173</v>
      </c>
      <c r="M78" t="s">
        <v>173</v>
      </c>
    </row>
    <row r="79" spans="1:13">
      <c r="A79" t="s">
        <v>304</v>
      </c>
      <c r="B79" t="s">
        <v>205</v>
      </c>
      <c r="C79" t="s">
        <v>206</v>
      </c>
      <c r="D79" s="12">
        <v>60.381996631622314</v>
      </c>
      <c r="E79" s="12">
        <v>51.72995924949646</v>
      </c>
      <c r="F79" s="12">
        <v>0.82091577351093292</v>
      </c>
      <c r="G79" s="12">
        <v>0.71863490156829357</v>
      </c>
      <c r="H79" s="15">
        <v>5614</v>
      </c>
      <c r="I79" s="15">
        <v>4766</v>
      </c>
      <c r="J79" s="15">
        <v>8003978</v>
      </c>
      <c r="K79" s="15">
        <v>7055786</v>
      </c>
      <c r="L79" t="s">
        <v>173</v>
      </c>
      <c r="M79" t="s">
        <v>173</v>
      </c>
    </row>
    <row r="80" spans="1:13">
      <c r="A80" t="s">
        <v>212</v>
      </c>
      <c r="B80" t="s">
        <v>205</v>
      </c>
      <c r="C80" t="s">
        <v>206</v>
      </c>
      <c r="D80" s="12"/>
      <c r="E80" s="12">
        <v>2.0198537036776543</v>
      </c>
      <c r="F80" s="12"/>
      <c r="G80" s="12">
        <v>0.17643891042098403</v>
      </c>
      <c r="I80" s="15">
        <v>241</v>
      </c>
      <c r="K80" s="15">
        <v>275501</v>
      </c>
      <c r="L80" t="s">
        <v>173</v>
      </c>
      <c r="M80" t="s">
        <v>173</v>
      </c>
    </row>
    <row r="81" spans="1:13">
      <c r="A81" t="s">
        <v>303</v>
      </c>
      <c r="B81" t="s">
        <v>205</v>
      </c>
      <c r="C81" t="s">
        <v>207</v>
      </c>
      <c r="D81" s="12">
        <v>62.312006950378418</v>
      </c>
      <c r="E81" s="12">
        <v>66.108429431915283</v>
      </c>
      <c r="F81" s="12">
        <v>1.9652646034955978</v>
      </c>
      <c r="G81" s="12">
        <v>1.8682599067687988</v>
      </c>
      <c r="H81" s="15">
        <v>969</v>
      </c>
      <c r="I81" s="15">
        <v>898</v>
      </c>
      <c r="J81" s="15">
        <v>1189424</v>
      </c>
      <c r="K81" s="15">
        <v>1029728</v>
      </c>
      <c r="L81" t="s">
        <v>173</v>
      </c>
      <c r="M81" t="s">
        <v>173</v>
      </c>
    </row>
    <row r="82" spans="1:13">
      <c r="A82" t="s">
        <v>304</v>
      </c>
      <c r="B82" t="s">
        <v>205</v>
      </c>
      <c r="C82" t="s">
        <v>207</v>
      </c>
      <c r="D82" s="12">
        <v>37.687996029853821</v>
      </c>
      <c r="E82" s="12">
        <v>27.822372317314148</v>
      </c>
      <c r="F82" s="12">
        <v>1.9652646034955978</v>
      </c>
      <c r="G82" s="12">
        <v>1.801624707877636</v>
      </c>
      <c r="H82" s="15">
        <v>560</v>
      </c>
      <c r="I82" s="15">
        <v>360</v>
      </c>
      <c r="J82" s="15">
        <v>719396</v>
      </c>
      <c r="K82" s="15">
        <v>433371</v>
      </c>
      <c r="L82" t="s">
        <v>173</v>
      </c>
      <c r="M82" t="s">
        <v>173</v>
      </c>
    </row>
    <row r="83" spans="1:13">
      <c r="A83" t="s">
        <v>212</v>
      </c>
      <c r="B83" t="s">
        <v>205</v>
      </c>
      <c r="C83" t="s">
        <v>207</v>
      </c>
      <c r="D83" s="12"/>
      <c r="E83" s="12">
        <v>6.0692012310028076</v>
      </c>
      <c r="F83" s="12"/>
      <c r="G83" s="12">
        <v>0.88184736669063568</v>
      </c>
      <c r="I83" s="15">
        <v>77</v>
      </c>
      <c r="K83" s="15">
        <v>94536</v>
      </c>
      <c r="L83" t="s">
        <v>173</v>
      </c>
      <c r="M83" t="s">
        <v>173</v>
      </c>
    </row>
    <row r="84" spans="1:13">
      <c r="A84" t="s">
        <v>303</v>
      </c>
      <c r="B84" t="s">
        <v>205</v>
      </c>
      <c r="C84" t="s">
        <v>208</v>
      </c>
      <c r="D84" s="12"/>
      <c r="E84" s="12">
        <v>100</v>
      </c>
      <c r="F84" s="12"/>
      <c r="G84" s="12">
        <v>0</v>
      </c>
      <c r="I84" s="15">
        <v>1</v>
      </c>
      <c r="K84" s="15">
        <v>841</v>
      </c>
      <c r="L84" t="s">
        <v>173</v>
      </c>
      <c r="M84" t="s">
        <v>178</v>
      </c>
    </row>
    <row r="85" spans="1:13">
      <c r="A85" t="s">
        <v>304</v>
      </c>
      <c r="B85" t="s">
        <v>205</v>
      </c>
      <c r="C85" t="s">
        <v>208</v>
      </c>
      <c r="D85" s="12"/>
      <c r="E85" s="12">
        <v>0</v>
      </c>
      <c r="F85" s="12"/>
      <c r="G85" s="12">
        <v>0</v>
      </c>
      <c r="L85" t="s">
        <v>173</v>
      </c>
      <c r="M85" t="s">
        <v>173</v>
      </c>
    </row>
    <row r="86" spans="1:13">
      <c r="A86" t="s">
        <v>212</v>
      </c>
      <c r="B86" t="s">
        <v>205</v>
      </c>
      <c r="C86" t="s">
        <v>208</v>
      </c>
      <c r="D86" s="12"/>
      <c r="E86" s="12">
        <v>0</v>
      </c>
      <c r="F86" s="12"/>
      <c r="G86" s="12">
        <v>0</v>
      </c>
      <c r="L86" t="s">
        <v>173</v>
      </c>
      <c r="M86" t="s">
        <v>173</v>
      </c>
    </row>
    <row r="87" spans="1:13">
      <c r="A87" t="s">
        <v>303</v>
      </c>
      <c r="B87" t="s">
        <v>209</v>
      </c>
      <c r="C87" t="s">
        <v>210</v>
      </c>
      <c r="D87" s="12">
        <v>42.363673448562622</v>
      </c>
      <c r="E87" s="12">
        <v>48.528569936752319</v>
      </c>
      <c r="F87" s="12">
        <v>0.76349801383912563</v>
      </c>
      <c r="G87" s="12">
        <v>0.68861362524330616</v>
      </c>
      <c r="H87" s="15">
        <v>4440</v>
      </c>
      <c r="I87" s="15">
        <v>5447</v>
      </c>
      <c r="J87" s="15">
        <v>5914036</v>
      </c>
      <c r="K87" s="15">
        <v>6790464</v>
      </c>
      <c r="L87" t="s">
        <v>173</v>
      </c>
      <c r="M87" t="s">
        <v>173</v>
      </c>
    </row>
    <row r="88" spans="1:13">
      <c r="A88" t="s">
        <v>304</v>
      </c>
      <c r="B88" t="s">
        <v>209</v>
      </c>
      <c r="C88" t="s">
        <v>210</v>
      </c>
      <c r="D88" s="12">
        <v>57.636326551437378</v>
      </c>
      <c r="E88" s="12">
        <v>48.95687997341156</v>
      </c>
      <c r="F88" s="12">
        <v>0.76349801383912563</v>
      </c>
      <c r="G88" s="12">
        <v>0.69063324481248856</v>
      </c>
      <c r="H88" s="15">
        <v>5789</v>
      </c>
      <c r="I88" s="15">
        <v>4785</v>
      </c>
      <c r="J88" s="15">
        <v>8046123</v>
      </c>
      <c r="K88" s="15">
        <v>6850396</v>
      </c>
      <c r="L88" t="s">
        <v>173</v>
      </c>
      <c r="M88" t="s">
        <v>173</v>
      </c>
    </row>
    <row r="89" spans="1:13">
      <c r="A89" t="s">
        <v>212</v>
      </c>
      <c r="B89" t="s">
        <v>209</v>
      </c>
      <c r="C89" t="s">
        <v>210</v>
      </c>
      <c r="D89" s="12"/>
      <c r="E89" s="12">
        <v>2.51455157995224</v>
      </c>
      <c r="F89" s="12"/>
      <c r="G89" s="12">
        <v>0.18600228941068053</v>
      </c>
      <c r="I89" s="15">
        <v>308</v>
      </c>
      <c r="K89" s="15">
        <v>351854</v>
      </c>
      <c r="L89" t="s">
        <v>173</v>
      </c>
      <c r="M89" t="s">
        <v>173</v>
      </c>
    </row>
    <row r="90" spans="1:13">
      <c r="A90" t="s">
        <v>303</v>
      </c>
      <c r="B90" t="s">
        <v>209</v>
      </c>
      <c r="C90" t="s">
        <v>211</v>
      </c>
      <c r="D90" s="12">
        <v>41.710984706878662</v>
      </c>
      <c r="E90" s="12">
        <v>45.304068922996521</v>
      </c>
      <c r="F90" s="12">
        <v>3.4953001886606216</v>
      </c>
      <c r="G90" s="12">
        <v>3.1135061755776405</v>
      </c>
      <c r="H90" s="15">
        <v>226</v>
      </c>
      <c r="I90" s="15">
        <v>311</v>
      </c>
      <c r="J90" s="15">
        <v>384700</v>
      </c>
      <c r="K90" s="15">
        <v>496963</v>
      </c>
      <c r="L90" t="s">
        <v>173</v>
      </c>
      <c r="M90" t="s">
        <v>173</v>
      </c>
    </row>
    <row r="91" spans="1:13">
      <c r="A91" t="s">
        <v>304</v>
      </c>
      <c r="B91" t="s">
        <v>209</v>
      </c>
      <c r="C91" t="s">
        <v>211</v>
      </c>
      <c r="D91" s="12">
        <v>58.289015293121338</v>
      </c>
      <c r="E91" s="12">
        <v>53.445827960968018</v>
      </c>
      <c r="F91" s="12">
        <v>3.4953001886606216</v>
      </c>
      <c r="G91" s="12">
        <v>3.0701978132128716</v>
      </c>
      <c r="H91" s="15">
        <v>315</v>
      </c>
      <c r="I91" s="15">
        <v>309</v>
      </c>
      <c r="J91" s="15">
        <v>537599</v>
      </c>
      <c r="K91" s="15">
        <v>586274</v>
      </c>
      <c r="L91" t="s">
        <v>173</v>
      </c>
      <c r="M91" t="s">
        <v>173</v>
      </c>
    </row>
    <row r="92" spans="1:13">
      <c r="A92" t="s">
        <v>212</v>
      </c>
      <c r="B92" t="s">
        <v>209</v>
      </c>
      <c r="C92" t="s">
        <v>211</v>
      </c>
      <c r="D92" s="12"/>
      <c r="E92" s="12">
        <v>1.2501025572419167</v>
      </c>
      <c r="F92" s="12"/>
      <c r="G92" s="12">
        <v>0.79645337536931038</v>
      </c>
      <c r="I92" s="15">
        <v>8</v>
      </c>
      <c r="K92" s="15">
        <v>13713</v>
      </c>
      <c r="L92" t="s">
        <v>173</v>
      </c>
      <c r="M92" t="s">
        <v>178</v>
      </c>
    </row>
    <row r="93" spans="1:13">
      <c r="A93" t="s">
        <v>303</v>
      </c>
      <c r="B93" t="s">
        <v>209</v>
      </c>
      <c r="C93" t="s">
        <v>212</v>
      </c>
      <c r="D93" s="12">
        <v>50.466072559356689</v>
      </c>
      <c r="E93" s="12">
        <v>47.487160563468933</v>
      </c>
      <c r="F93" s="12">
        <v>6.6217593848705292</v>
      </c>
      <c r="G93" s="12">
        <v>8.5966862738132477</v>
      </c>
      <c r="H93" s="15">
        <v>81</v>
      </c>
      <c r="I93" s="15">
        <v>32</v>
      </c>
      <c r="J93" s="15">
        <v>142280</v>
      </c>
      <c r="K93" s="15">
        <v>51506</v>
      </c>
      <c r="L93" t="s">
        <v>173</v>
      </c>
      <c r="M93" t="s">
        <v>213</v>
      </c>
    </row>
    <row r="94" spans="1:13">
      <c r="A94" t="s">
        <v>304</v>
      </c>
      <c r="B94" t="s">
        <v>209</v>
      </c>
      <c r="C94" t="s">
        <v>212</v>
      </c>
      <c r="D94" s="12">
        <v>49.533930420875549</v>
      </c>
      <c r="E94" s="12">
        <v>48.391616344451904</v>
      </c>
      <c r="F94" s="12">
        <v>6.6217593848705292</v>
      </c>
      <c r="G94" s="12">
        <v>8.6981654167175293</v>
      </c>
      <c r="H94" s="15">
        <v>70</v>
      </c>
      <c r="I94" s="15">
        <v>32</v>
      </c>
      <c r="J94" s="15">
        <v>139652</v>
      </c>
      <c r="K94" s="15">
        <v>52487</v>
      </c>
      <c r="L94" t="s">
        <v>173</v>
      </c>
      <c r="M94" t="s">
        <v>213</v>
      </c>
    </row>
    <row r="95" spans="1:13">
      <c r="A95" t="s">
        <v>212</v>
      </c>
      <c r="B95" t="s">
        <v>209</v>
      </c>
      <c r="C95" t="s">
        <v>212</v>
      </c>
      <c r="D95" s="12"/>
      <c r="E95" s="12">
        <v>4.1212212294340134</v>
      </c>
      <c r="F95" s="12"/>
      <c r="G95" s="12">
        <v>3.802211582660675</v>
      </c>
      <c r="I95" s="15">
        <v>2</v>
      </c>
      <c r="K95" s="15">
        <v>4470</v>
      </c>
      <c r="L95" t="s">
        <v>173</v>
      </c>
      <c r="M95" t="s">
        <v>178</v>
      </c>
    </row>
    <row r="96" spans="1:13">
      <c r="A96" t="s">
        <v>303</v>
      </c>
      <c r="B96" t="s">
        <v>214</v>
      </c>
      <c r="C96" t="s">
        <v>215</v>
      </c>
      <c r="D96" s="12">
        <v>42.26374626159668</v>
      </c>
      <c r="E96" s="12">
        <v>48.330071568489075</v>
      </c>
      <c r="F96" s="12">
        <v>0.80888736993074417</v>
      </c>
      <c r="G96" s="12">
        <v>0.72143604047596455</v>
      </c>
      <c r="H96" s="15">
        <v>4047</v>
      </c>
      <c r="I96" s="15">
        <v>4967</v>
      </c>
      <c r="J96" s="15">
        <v>5802102</v>
      </c>
      <c r="K96" s="15">
        <v>6616314</v>
      </c>
      <c r="L96" t="s">
        <v>173</v>
      </c>
      <c r="M96" t="s">
        <v>173</v>
      </c>
    </row>
    <row r="97" spans="1:13">
      <c r="A97" t="s">
        <v>304</v>
      </c>
      <c r="B97" t="s">
        <v>214</v>
      </c>
      <c r="C97" t="s">
        <v>215</v>
      </c>
      <c r="D97" s="12">
        <v>57.73625373840332</v>
      </c>
      <c r="E97" s="12">
        <v>49.149900674819946</v>
      </c>
      <c r="F97" s="12">
        <v>0.80888736993074417</v>
      </c>
      <c r="G97" s="12">
        <v>0.72205942124128342</v>
      </c>
      <c r="H97" s="15">
        <v>5313</v>
      </c>
      <c r="I97" s="15">
        <v>4336</v>
      </c>
      <c r="J97" s="15">
        <v>7926217</v>
      </c>
      <c r="K97" s="15">
        <v>6728547</v>
      </c>
      <c r="L97" t="s">
        <v>173</v>
      </c>
      <c r="M97" t="s">
        <v>173</v>
      </c>
    </row>
    <row r="98" spans="1:13">
      <c r="A98" t="s">
        <v>212</v>
      </c>
      <c r="B98" t="s">
        <v>214</v>
      </c>
      <c r="C98" t="s">
        <v>215</v>
      </c>
      <c r="D98" s="12"/>
      <c r="E98" s="12">
        <v>2.520027756690979</v>
      </c>
      <c r="F98" s="12"/>
      <c r="G98" s="12">
        <v>0.19753084052354097</v>
      </c>
      <c r="I98" s="15">
        <v>287</v>
      </c>
      <c r="K98" s="15">
        <v>344988</v>
      </c>
      <c r="L98" t="s">
        <v>173</v>
      </c>
      <c r="M98" t="s">
        <v>173</v>
      </c>
    </row>
    <row r="99" spans="1:13">
      <c r="A99" t="s">
        <v>303</v>
      </c>
      <c r="B99" t="s">
        <v>214</v>
      </c>
      <c r="C99" t="s">
        <v>216</v>
      </c>
      <c r="D99" s="12">
        <v>44.490417838096619</v>
      </c>
      <c r="E99" s="12">
        <v>47.910198569297791</v>
      </c>
      <c r="F99" s="12">
        <v>2.1491417661309242</v>
      </c>
      <c r="G99" s="12">
        <v>1.7630841583013535</v>
      </c>
      <c r="H99" s="15">
        <v>700</v>
      </c>
      <c r="I99" s="15">
        <v>823</v>
      </c>
      <c r="J99" s="15">
        <v>638914</v>
      </c>
      <c r="K99" s="15">
        <v>722619</v>
      </c>
      <c r="L99" t="s">
        <v>173</v>
      </c>
      <c r="M99" t="s">
        <v>173</v>
      </c>
    </row>
    <row r="100" spans="1:13">
      <c r="A100" t="s">
        <v>304</v>
      </c>
      <c r="B100" t="s">
        <v>214</v>
      </c>
      <c r="C100" t="s">
        <v>216</v>
      </c>
      <c r="D100" s="12">
        <v>55.509579181671143</v>
      </c>
      <c r="E100" s="12">
        <v>50.429034233093262</v>
      </c>
      <c r="F100" s="12">
        <v>2.1491417661309242</v>
      </c>
      <c r="G100" s="12">
        <v>1.7699863761663437</v>
      </c>
      <c r="H100" s="15">
        <v>861</v>
      </c>
      <c r="I100" s="15">
        <v>790</v>
      </c>
      <c r="J100" s="15">
        <v>797157</v>
      </c>
      <c r="K100" s="15">
        <v>760610</v>
      </c>
      <c r="L100" t="s">
        <v>173</v>
      </c>
      <c r="M100" t="s">
        <v>173</v>
      </c>
    </row>
    <row r="101" spans="1:13">
      <c r="A101" t="s">
        <v>212</v>
      </c>
      <c r="B101" t="s">
        <v>214</v>
      </c>
      <c r="C101" t="s">
        <v>216</v>
      </c>
      <c r="D101" s="12"/>
      <c r="E101" s="12">
        <v>1.6607681289315224</v>
      </c>
      <c r="F101" s="12"/>
      <c r="G101" s="12">
        <v>0.40567805990576744</v>
      </c>
      <c r="I101" s="15">
        <v>31</v>
      </c>
      <c r="K101" s="15">
        <v>25049</v>
      </c>
      <c r="L101" t="s">
        <v>173</v>
      </c>
      <c r="M101" t="s">
        <v>173</v>
      </c>
    </row>
    <row r="102" spans="1:13">
      <c r="A102" t="s">
        <v>303</v>
      </c>
      <c r="B102" t="s">
        <v>217</v>
      </c>
      <c r="C102" t="s">
        <v>218</v>
      </c>
      <c r="D102" s="12">
        <v>36.488762497901917</v>
      </c>
      <c r="E102" s="12">
        <v>41.79699718952179</v>
      </c>
      <c r="F102" s="12">
        <v>0.88840276002883911</v>
      </c>
      <c r="G102" s="12">
        <v>0.79702818766236305</v>
      </c>
      <c r="H102" s="15">
        <v>2956</v>
      </c>
      <c r="I102" s="15">
        <v>3345</v>
      </c>
      <c r="J102" s="15">
        <v>4273875</v>
      </c>
      <c r="K102" s="15">
        <v>4803228</v>
      </c>
      <c r="L102" t="s">
        <v>173</v>
      </c>
      <c r="M102" t="s">
        <v>173</v>
      </c>
    </row>
    <row r="103" spans="1:13">
      <c r="A103" t="s">
        <v>304</v>
      </c>
      <c r="B103" t="s">
        <v>217</v>
      </c>
      <c r="C103" t="s">
        <v>218</v>
      </c>
      <c r="D103" s="12">
        <v>63.511240482330322</v>
      </c>
      <c r="E103" s="12">
        <v>57.103550434112549</v>
      </c>
      <c r="F103" s="12">
        <v>0.88840276002883911</v>
      </c>
      <c r="G103" s="12">
        <v>0.79928329214453697</v>
      </c>
      <c r="H103" s="15">
        <v>5085</v>
      </c>
      <c r="I103" s="15">
        <v>4186</v>
      </c>
      <c r="J103" s="15">
        <v>7438978</v>
      </c>
      <c r="K103" s="15">
        <v>6562227</v>
      </c>
      <c r="L103" t="s">
        <v>173</v>
      </c>
      <c r="M103" t="s">
        <v>173</v>
      </c>
    </row>
    <row r="104" spans="1:13">
      <c r="A104" t="s">
        <v>212</v>
      </c>
      <c r="B104" t="s">
        <v>217</v>
      </c>
      <c r="C104" t="s">
        <v>218</v>
      </c>
      <c r="D104" s="12"/>
      <c r="E104" s="12">
        <v>1.0994533076882362</v>
      </c>
      <c r="F104" s="12"/>
      <c r="G104" s="12">
        <v>0.15624993247911334</v>
      </c>
      <c r="I104" s="15">
        <v>95</v>
      </c>
      <c r="K104" s="15">
        <v>126347</v>
      </c>
      <c r="L104" t="s">
        <v>173</v>
      </c>
      <c r="M104" t="s">
        <v>173</v>
      </c>
    </row>
    <row r="105" spans="1:13">
      <c r="A105" t="s">
        <v>303</v>
      </c>
      <c r="B105" t="s">
        <v>217</v>
      </c>
      <c r="C105" t="s">
        <v>219</v>
      </c>
      <c r="D105" s="12">
        <v>62.787711620330811</v>
      </c>
      <c r="E105" s="12">
        <v>68.415611982345581</v>
      </c>
      <c r="F105" s="12">
        <v>1.3814657926559448</v>
      </c>
      <c r="G105" s="12">
        <v>1.053918432444334</v>
      </c>
      <c r="H105" s="15">
        <v>1791</v>
      </c>
      <c r="I105" s="15">
        <v>2445</v>
      </c>
      <c r="J105" s="15">
        <v>2167141</v>
      </c>
      <c r="K105" s="15">
        <v>2535705</v>
      </c>
      <c r="L105" t="s">
        <v>173</v>
      </c>
      <c r="M105" t="s">
        <v>173</v>
      </c>
    </row>
    <row r="106" spans="1:13">
      <c r="A106" t="s">
        <v>304</v>
      </c>
      <c r="B106" t="s">
        <v>217</v>
      </c>
      <c r="C106" t="s">
        <v>219</v>
      </c>
      <c r="D106" s="12">
        <v>37.212291359901428</v>
      </c>
      <c r="E106" s="12">
        <v>25.009408593177795</v>
      </c>
      <c r="F106" s="12">
        <v>1.3814657926559448</v>
      </c>
      <c r="G106" s="12">
        <v>0.97708050161600113</v>
      </c>
      <c r="H106" s="15">
        <v>1089</v>
      </c>
      <c r="I106" s="15">
        <v>940</v>
      </c>
      <c r="J106" s="15">
        <v>1284396</v>
      </c>
      <c r="K106" s="15">
        <v>926930</v>
      </c>
      <c r="L106" t="s">
        <v>173</v>
      </c>
      <c r="M106" t="s">
        <v>173</v>
      </c>
    </row>
    <row r="107" spans="1:13">
      <c r="A107" t="s">
        <v>212</v>
      </c>
      <c r="B107" t="s">
        <v>217</v>
      </c>
      <c r="C107" t="s">
        <v>219</v>
      </c>
      <c r="D107" s="12"/>
      <c r="E107" s="12">
        <v>6.5749764442443848</v>
      </c>
      <c r="F107" s="12"/>
      <c r="G107" s="12">
        <v>0.55754329077899456</v>
      </c>
      <c r="I107" s="15">
        <v>223</v>
      </c>
      <c r="K107" s="15">
        <v>243690</v>
      </c>
      <c r="L107" t="s">
        <v>173</v>
      </c>
      <c r="M107" t="s">
        <v>173</v>
      </c>
    </row>
    <row r="108" spans="1:13">
      <c r="A108" t="s">
        <v>303</v>
      </c>
      <c r="B108" t="s">
        <v>220</v>
      </c>
      <c r="C108" t="s">
        <v>221</v>
      </c>
      <c r="D108" s="12">
        <v>49.646651744842529</v>
      </c>
      <c r="E108" s="12">
        <v>56.461632251739502</v>
      </c>
      <c r="F108" s="12">
        <v>1.6006426885724068</v>
      </c>
      <c r="G108" s="12">
        <v>1.324815209954977</v>
      </c>
      <c r="H108" s="15">
        <v>1108</v>
      </c>
      <c r="I108" s="15">
        <v>1586</v>
      </c>
      <c r="J108" s="15">
        <v>1368852</v>
      </c>
      <c r="K108" s="15">
        <v>1796101</v>
      </c>
      <c r="L108" t="s">
        <v>173</v>
      </c>
      <c r="M108" t="s">
        <v>173</v>
      </c>
    </row>
    <row r="109" spans="1:13">
      <c r="A109" t="s">
        <v>304</v>
      </c>
      <c r="B109" t="s">
        <v>220</v>
      </c>
      <c r="C109" t="s">
        <v>221</v>
      </c>
      <c r="D109" s="12">
        <v>50.353348255157471</v>
      </c>
      <c r="E109" s="12">
        <v>40.258464217185974</v>
      </c>
      <c r="F109" s="12">
        <v>1.6006426885724068</v>
      </c>
      <c r="G109" s="12">
        <v>1.3244614005088806</v>
      </c>
      <c r="H109" s="15">
        <v>1148</v>
      </c>
      <c r="I109" s="15">
        <v>1005</v>
      </c>
      <c r="J109" s="15">
        <v>1388337</v>
      </c>
      <c r="K109" s="15">
        <v>1280662</v>
      </c>
      <c r="L109" t="s">
        <v>173</v>
      </c>
      <c r="M109" t="s">
        <v>173</v>
      </c>
    </row>
    <row r="110" spans="1:13">
      <c r="A110" t="s">
        <v>212</v>
      </c>
      <c r="B110" t="s">
        <v>220</v>
      </c>
      <c r="C110" t="s">
        <v>221</v>
      </c>
      <c r="D110" s="12"/>
      <c r="E110" s="12">
        <v>3.2799031585454941</v>
      </c>
      <c r="F110" s="12"/>
      <c r="G110" s="12">
        <v>0.41137142106890678</v>
      </c>
      <c r="I110" s="15">
        <v>102</v>
      </c>
      <c r="K110" s="15">
        <v>104337</v>
      </c>
      <c r="L110" t="s">
        <v>173</v>
      </c>
      <c r="M110" t="s">
        <v>173</v>
      </c>
    </row>
    <row r="111" spans="1:13">
      <c r="A111" t="s">
        <v>303</v>
      </c>
      <c r="B111" t="s">
        <v>220</v>
      </c>
      <c r="C111" t="s">
        <v>222</v>
      </c>
      <c r="D111" s="12">
        <v>46.438169479370117</v>
      </c>
      <c r="E111" s="12">
        <v>50.963068008422852</v>
      </c>
      <c r="F111" s="12">
        <v>1.5063172206282616</v>
      </c>
      <c r="G111" s="12">
        <v>1.3568882830440998</v>
      </c>
      <c r="H111" s="15">
        <v>1181</v>
      </c>
      <c r="I111" s="15">
        <v>1475</v>
      </c>
      <c r="J111" s="15">
        <v>1575792</v>
      </c>
      <c r="K111" s="15">
        <v>1767043</v>
      </c>
      <c r="L111" t="s">
        <v>173</v>
      </c>
      <c r="M111" t="s">
        <v>173</v>
      </c>
    </row>
    <row r="112" spans="1:13">
      <c r="A112" t="s">
        <v>304</v>
      </c>
      <c r="B112" t="s">
        <v>220</v>
      </c>
      <c r="C112" t="s">
        <v>222</v>
      </c>
      <c r="D112" s="12">
        <v>53.561830520629883</v>
      </c>
      <c r="E112" s="12">
        <v>45.66153883934021</v>
      </c>
      <c r="F112" s="12">
        <v>1.5063172206282616</v>
      </c>
      <c r="G112" s="12">
        <v>1.3570413924753666</v>
      </c>
      <c r="H112" s="15">
        <v>1376</v>
      </c>
      <c r="I112" s="15">
        <v>1176</v>
      </c>
      <c r="J112" s="15">
        <v>1817520</v>
      </c>
      <c r="K112" s="15">
        <v>1583223</v>
      </c>
      <c r="L112" t="s">
        <v>173</v>
      </c>
      <c r="M112" t="s">
        <v>173</v>
      </c>
    </row>
    <row r="113" spans="1:13">
      <c r="A113" t="s">
        <v>212</v>
      </c>
      <c r="B113" t="s">
        <v>220</v>
      </c>
      <c r="C113" t="s">
        <v>222</v>
      </c>
      <c r="D113" s="12"/>
      <c r="E113" s="12">
        <v>3.3753920346498489</v>
      </c>
      <c r="F113" s="12"/>
      <c r="G113" s="12">
        <v>0.47274716198444366</v>
      </c>
      <c r="I113" s="15">
        <v>95</v>
      </c>
      <c r="K113" s="15">
        <v>117035</v>
      </c>
      <c r="L113" t="s">
        <v>173</v>
      </c>
      <c r="M113" t="s">
        <v>173</v>
      </c>
    </row>
    <row r="114" spans="1:13">
      <c r="A114" t="s">
        <v>303</v>
      </c>
      <c r="B114" t="s">
        <v>220</v>
      </c>
      <c r="C114" t="s">
        <v>223</v>
      </c>
      <c r="D114" s="12">
        <v>42.099791765213013</v>
      </c>
      <c r="E114" s="12">
        <v>49.296170473098755</v>
      </c>
      <c r="F114" s="12">
        <v>1.6045220196247101</v>
      </c>
      <c r="G114" s="12">
        <v>1.4316189102828503</v>
      </c>
      <c r="H114" s="15">
        <v>1028</v>
      </c>
      <c r="I114" s="15">
        <v>1250</v>
      </c>
      <c r="J114" s="15">
        <v>1335290</v>
      </c>
      <c r="K114" s="15">
        <v>1567459</v>
      </c>
      <c r="L114" t="s">
        <v>173</v>
      </c>
      <c r="M114" t="s">
        <v>173</v>
      </c>
    </row>
    <row r="115" spans="1:13">
      <c r="A115" t="s">
        <v>304</v>
      </c>
      <c r="B115" t="s">
        <v>220</v>
      </c>
      <c r="C115" t="s">
        <v>223</v>
      </c>
      <c r="D115" s="12">
        <v>57.900208234786987</v>
      </c>
      <c r="E115" s="12">
        <v>48.807409405708313</v>
      </c>
      <c r="F115" s="12">
        <v>1.6045220196247101</v>
      </c>
      <c r="G115" s="12">
        <v>1.4295242726802826</v>
      </c>
      <c r="H115" s="15">
        <v>1282</v>
      </c>
      <c r="I115" s="15">
        <v>1165</v>
      </c>
      <c r="J115" s="15">
        <v>1836436</v>
      </c>
      <c r="K115" s="15">
        <v>1551918</v>
      </c>
      <c r="L115" t="s">
        <v>173</v>
      </c>
      <c r="M115" t="s">
        <v>173</v>
      </c>
    </row>
    <row r="116" spans="1:13">
      <c r="A116" t="s">
        <v>212</v>
      </c>
      <c r="B116" t="s">
        <v>220</v>
      </c>
      <c r="C116" t="s">
        <v>223</v>
      </c>
      <c r="D116" s="12"/>
      <c r="E116" s="12">
        <v>1.8964190036058426</v>
      </c>
      <c r="F116" s="12"/>
      <c r="G116" s="12">
        <v>0.31153718009591103</v>
      </c>
      <c r="I116" s="15">
        <v>58</v>
      </c>
      <c r="K116" s="15">
        <v>60300</v>
      </c>
      <c r="L116" t="s">
        <v>173</v>
      </c>
      <c r="M116" t="s">
        <v>173</v>
      </c>
    </row>
    <row r="117" spans="1:13">
      <c r="A117" t="s">
        <v>303</v>
      </c>
      <c r="B117" t="s">
        <v>220</v>
      </c>
      <c r="C117" t="s">
        <v>224</v>
      </c>
      <c r="D117" s="12">
        <v>41.059929132461548</v>
      </c>
      <c r="E117" s="12">
        <v>45.450437068939209</v>
      </c>
      <c r="F117" s="12">
        <v>1.6880752518773079</v>
      </c>
      <c r="G117" s="12">
        <v>1.6027418896555901</v>
      </c>
      <c r="H117" s="15">
        <v>877</v>
      </c>
      <c r="I117" s="15">
        <v>950</v>
      </c>
      <c r="J117" s="15">
        <v>1217408</v>
      </c>
      <c r="K117" s="15">
        <v>1290971</v>
      </c>
      <c r="L117" t="s">
        <v>173</v>
      </c>
      <c r="M117" t="s">
        <v>173</v>
      </c>
    </row>
    <row r="118" spans="1:13">
      <c r="A118" t="s">
        <v>304</v>
      </c>
      <c r="B118" t="s">
        <v>220</v>
      </c>
      <c r="C118" t="s">
        <v>224</v>
      </c>
      <c r="D118" s="12">
        <v>58.940070867538452</v>
      </c>
      <c r="E118" s="12">
        <v>52.653104066848755</v>
      </c>
      <c r="F118" s="12">
        <v>1.6880752518773079</v>
      </c>
      <c r="G118" s="12">
        <v>1.593058742582798</v>
      </c>
      <c r="H118" s="15">
        <v>1271</v>
      </c>
      <c r="I118" s="15">
        <v>984</v>
      </c>
      <c r="J118" s="15">
        <v>1747546</v>
      </c>
      <c r="K118" s="15">
        <v>1495555</v>
      </c>
      <c r="L118" t="s">
        <v>173</v>
      </c>
      <c r="M118" t="s">
        <v>173</v>
      </c>
    </row>
    <row r="119" spans="1:13">
      <c r="A119" t="s">
        <v>212</v>
      </c>
      <c r="B119" t="s">
        <v>220</v>
      </c>
      <c r="C119" t="s">
        <v>224</v>
      </c>
      <c r="D119" s="12"/>
      <c r="E119" s="12">
        <v>1.8964629620313644</v>
      </c>
      <c r="F119" s="12"/>
      <c r="G119" s="12">
        <v>0.43250378221273422</v>
      </c>
      <c r="I119" s="15">
        <v>42</v>
      </c>
      <c r="K119" s="15">
        <v>53867</v>
      </c>
      <c r="L119" t="s">
        <v>173</v>
      </c>
      <c r="M119" t="s">
        <v>173</v>
      </c>
    </row>
    <row r="120" spans="1:13">
      <c r="A120" t="s">
        <v>303</v>
      </c>
      <c r="B120" t="s">
        <v>220</v>
      </c>
      <c r="C120" t="s">
        <v>225</v>
      </c>
      <c r="D120" s="12">
        <v>32.798242568969727</v>
      </c>
      <c r="E120" s="12">
        <v>36.264181137084961</v>
      </c>
      <c r="F120" s="12">
        <v>1.9134018570184708</v>
      </c>
      <c r="G120" s="12">
        <v>1.7830498516559601</v>
      </c>
      <c r="H120" s="15">
        <v>553</v>
      </c>
      <c r="I120" s="15">
        <v>529</v>
      </c>
      <c r="J120" s="15">
        <v>943674</v>
      </c>
      <c r="K120" s="15">
        <v>917359</v>
      </c>
      <c r="L120" t="s">
        <v>173</v>
      </c>
      <c r="M120" t="s">
        <v>173</v>
      </c>
    </row>
    <row r="121" spans="1:13">
      <c r="A121" t="s">
        <v>304</v>
      </c>
      <c r="B121" t="s">
        <v>220</v>
      </c>
      <c r="C121" t="s">
        <v>225</v>
      </c>
      <c r="D121" s="12">
        <v>67.201757431030273</v>
      </c>
      <c r="E121" s="12">
        <v>62.372076511383057</v>
      </c>
      <c r="F121" s="12">
        <v>1.9134018570184708</v>
      </c>
      <c r="G121" s="12">
        <v>1.7964759841561317</v>
      </c>
      <c r="H121" s="15">
        <v>1097</v>
      </c>
      <c r="I121" s="15">
        <v>796</v>
      </c>
      <c r="J121" s="15">
        <v>1933535</v>
      </c>
      <c r="K121" s="15">
        <v>1577799</v>
      </c>
      <c r="L121" t="s">
        <v>173</v>
      </c>
      <c r="M121" t="s">
        <v>173</v>
      </c>
    </row>
    <row r="122" spans="1:13">
      <c r="A122" t="s">
        <v>212</v>
      </c>
      <c r="B122" t="s">
        <v>220</v>
      </c>
      <c r="C122" t="s">
        <v>225</v>
      </c>
      <c r="D122" s="12"/>
      <c r="E122" s="12">
        <v>1.3637427240610123</v>
      </c>
      <c r="F122" s="12"/>
      <c r="G122" s="12">
        <v>0.35763774067163467</v>
      </c>
      <c r="I122" s="15">
        <v>21</v>
      </c>
      <c r="K122" s="15">
        <v>34498</v>
      </c>
      <c r="L122" t="s">
        <v>173</v>
      </c>
      <c r="M122" t="s">
        <v>178</v>
      </c>
    </row>
  </sheetData>
  <hyperlinks>
    <hyperlink ref="A1" location="Indice!A1" display="Indice" xr:uid="{9C8C2130-877D-4DEA-8476-99E93BDDAA2F}"/>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H122"/>
  <sheetViews>
    <sheetView workbookViewId="0"/>
  </sheetViews>
  <sheetFormatPr defaultColWidth="9.140625" defaultRowHeight="15"/>
  <cols>
    <col min="1" max="1" width="20.5703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305</v>
      </c>
      <c r="B3" t="s">
        <v>171</v>
      </c>
      <c r="C3" t="s">
        <v>172</v>
      </c>
      <c r="D3" s="10">
        <v>64.097102228452229</v>
      </c>
      <c r="E3" s="10">
        <v>0.66304214760857827</v>
      </c>
      <c r="F3" s="16">
        <v>7572</v>
      </c>
      <c r="G3" s="16">
        <v>9741559</v>
      </c>
      <c r="H3" t="s">
        <v>173</v>
      </c>
    </row>
    <row r="4" spans="1:8">
      <c r="A4" t="s">
        <v>306</v>
      </c>
      <c r="B4" t="s">
        <v>171</v>
      </c>
      <c r="C4" t="s">
        <v>172</v>
      </c>
      <c r="D4" s="10">
        <v>35.872242678324767</v>
      </c>
      <c r="E4" s="10">
        <v>0.6630119436536317</v>
      </c>
      <c r="F4" s="16">
        <v>3657</v>
      </c>
      <c r="G4" s="16">
        <v>5451909</v>
      </c>
      <c r="H4" t="s">
        <v>173</v>
      </c>
    </row>
    <row r="5" spans="1:8">
      <c r="A5" t="s">
        <v>212</v>
      </c>
      <c r="B5" t="s">
        <v>171</v>
      </c>
      <c r="C5" t="s">
        <v>172</v>
      </c>
      <c r="D5" s="10">
        <v>3.0655093223000439E-2</v>
      </c>
      <c r="E5" s="10">
        <v>1.4713045673655771E-2</v>
      </c>
      <c r="F5" s="16">
        <v>5</v>
      </c>
      <c r="G5" s="16">
        <v>4659</v>
      </c>
      <c r="H5" t="s">
        <v>178</v>
      </c>
    </row>
    <row r="6" spans="1:8">
      <c r="A6" t="s">
        <v>305</v>
      </c>
      <c r="B6" t="s">
        <v>176</v>
      </c>
      <c r="C6" t="s">
        <v>177</v>
      </c>
      <c r="D6" s="10">
        <v>64.492058753967285</v>
      </c>
      <c r="E6" s="10">
        <v>1.0355797596275806</v>
      </c>
      <c r="F6" s="16">
        <v>3127</v>
      </c>
      <c r="G6" s="16">
        <v>4738304</v>
      </c>
      <c r="H6" t="s">
        <v>173</v>
      </c>
    </row>
    <row r="7" spans="1:8">
      <c r="A7" t="s">
        <v>306</v>
      </c>
      <c r="B7" t="s">
        <v>176</v>
      </c>
      <c r="C7" t="s">
        <v>177</v>
      </c>
      <c r="D7" s="10">
        <v>35.45248806476593</v>
      </c>
      <c r="E7" s="10">
        <v>1.035670842975378</v>
      </c>
      <c r="F7" s="16">
        <v>1426</v>
      </c>
      <c r="G7" s="16">
        <v>2604734</v>
      </c>
      <c r="H7" t="s">
        <v>173</v>
      </c>
    </row>
    <row r="8" spans="1:8">
      <c r="A8" t="s">
        <v>212</v>
      </c>
      <c r="B8" t="s">
        <v>176</v>
      </c>
      <c r="C8" t="s">
        <v>177</v>
      </c>
      <c r="D8" s="10">
        <v>5.5450358195230365E-2</v>
      </c>
      <c r="E8" s="10">
        <v>2.9374199220910668E-2</v>
      </c>
      <c r="F8" s="16">
        <v>4</v>
      </c>
      <c r="G8" s="16">
        <v>4074</v>
      </c>
      <c r="H8" t="s">
        <v>178</v>
      </c>
    </row>
    <row r="9" spans="1:8">
      <c r="A9" t="s">
        <v>305</v>
      </c>
      <c r="B9" t="s">
        <v>176</v>
      </c>
      <c r="C9" t="s">
        <v>179</v>
      </c>
      <c r="D9" s="10">
        <v>63.727492094039917</v>
      </c>
      <c r="E9" s="10">
        <v>0.83758756518363953</v>
      </c>
      <c r="F9" s="16">
        <v>4445</v>
      </c>
      <c r="G9" s="16">
        <v>5003255</v>
      </c>
      <c r="H9" t="s">
        <v>173</v>
      </c>
    </row>
    <row r="10" spans="1:8">
      <c r="A10" t="s">
        <v>306</v>
      </c>
      <c r="B10" t="s">
        <v>176</v>
      </c>
      <c r="C10" t="s">
        <v>179</v>
      </c>
      <c r="D10" s="10">
        <v>36.265057325363159</v>
      </c>
      <c r="E10" s="10">
        <v>0.83758672699332237</v>
      </c>
      <c r="F10" s="16">
        <v>2231</v>
      </c>
      <c r="G10" s="16">
        <v>2847175</v>
      </c>
      <c r="H10" t="s">
        <v>173</v>
      </c>
    </row>
    <row r="11" spans="1:8">
      <c r="A11" t="s">
        <v>212</v>
      </c>
      <c r="B11" t="s">
        <v>176</v>
      </c>
      <c r="C11" t="s">
        <v>179</v>
      </c>
      <c r="D11" s="10">
        <v>7.4512659921310842E-3</v>
      </c>
      <c r="E11" s="10">
        <v>7.4524279625620693E-3</v>
      </c>
      <c r="F11" s="16">
        <v>1</v>
      </c>
      <c r="G11" s="16">
        <v>585</v>
      </c>
      <c r="H11" t="s">
        <v>178</v>
      </c>
    </row>
    <row r="12" spans="1:8">
      <c r="A12" t="s">
        <v>305</v>
      </c>
      <c r="B12" t="s">
        <v>180</v>
      </c>
      <c r="C12" t="s">
        <v>181</v>
      </c>
      <c r="D12" s="10">
        <v>56.602180004119873</v>
      </c>
      <c r="E12" s="10">
        <v>1.5052124857902527</v>
      </c>
      <c r="F12" s="16">
        <v>1217</v>
      </c>
      <c r="G12" s="16">
        <v>1843696</v>
      </c>
      <c r="H12" t="s">
        <v>173</v>
      </c>
    </row>
    <row r="13" spans="1:8">
      <c r="A13" t="s">
        <v>306</v>
      </c>
      <c r="B13" t="s">
        <v>180</v>
      </c>
      <c r="C13" t="s">
        <v>181</v>
      </c>
      <c r="D13" s="10">
        <v>43.342497944831848</v>
      </c>
      <c r="E13" s="10">
        <v>1.5052597038447857</v>
      </c>
      <c r="F13" s="16">
        <v>831</v>
      </c>
      <c r="G13" s="16">
        <v>1411790</v>
      </c>
      <c r="H13" t="s">
        <v>173</v>
      </c>
    </row>
    <row r="14" spans="1:8">
      <c r="A14" t="s">
        <v>212</v>
      </c>
      <c r="B14" t="s">
        <v>180</v>
      </c>
      <c r="C14" t="s">
        <v>181</v>
      </c>
      <c r="D14" s="10">
        <v>5.5322097614407539E-2</v>
      </c>
      <c r="E14" s="10">
        <v>4.3393622036091983E-2</v>
      </c>
      <c r="F14" s="16">
        <v>2</v>
      </c>
      <c r="G14" s="16">
        <v>1802</v>
      </c>
      <c r="H14" t="s">
        <v>178</v>
      </c>
    </row>
    <row r="15" spans="1:8">
      <c r="A15" t="s">
        <v>305</v>
      </c>
      <c r="B15" t="s">
        <v>180</v>
      </c>
      <c r="C15" t="s">
        <v>182</v>
      </c>
      <c r="D15" s="10">
        <v>57.457202672958374</v>
      </c>
      <c r="E15" s="10">
        <v>1.3381975702941418</v>
      </c>
      <c r="F15" s="16">
        <v>1678</v>
      </c>
      <c r="G15" s="16">
        <v>2603657</v>
      </c>
      <c r="H15" t="s">
        <v>173</v>
      </c>
    </row>
    <row r="16" spans="1:8">
      <c r="A16" t="s">
        <v>306</v>
      </c>
      <c r="B16" t="s">
        <v>180</v>
      </c>
      <c r="C16" t="s">
        <v>182</v>
      </c>
      <c r="D16" s="10">
        <v>42.542797327041626</v>
      </c>
      <c r="E16" s="10">
        <v>1.3381975702941418</v>
      </c>
      <c r="F16" s="16">
        <v>1113</v>
      </c>
      <c r="G16" s="16">
        <v>1927815</v>
      </c>
      <c r="H16" t="s">
        <v>173</v>
      </c>
    </row>
    <row r="17" spans="1:8">
      <c r="A17" t="s">
        <v>212</v>
      </c>
      <c r="B17" t="s">
        <v>180</v>
      </c>
      <c r="C17" t="s">
        <v>182</v>
      </c>
      <c r="D17" s="10">
        <v>0</v>
      </c>
      <c r="E17" s="10">
        <v>0</v>
      </c>
      <c r="H17" t="s">
        <v>173</v>
      </c>
    </row>
    <row r="18" spans="1:8">
      <c r="A18" t="s">
        <v>305</v>
      </c>
      <c r="B18" t="s">
        <v>180</v>
      </c>
      <c r="C18" t="s">
        <v>183</v>
      </c>
      <c r="D18" s="10">
        <v>65.529149770736694</v>
      </c>
      <c r="E18" s="10">
        <v>1.2626160867512226</v>
      </c>
      <c r="F18" s="16">
        <v>1841</v>
      </c>
      <c r="G18" s="16">
        <v>2426572</v>
      </c>
      <c r="H18" t="s">
        <v>173</v>
      </c>
    </row>
    <row r="19" spans="1:8">
      <c r="A19" t="s">
        <v>306</v>
      </c>
      <c r="B19" t="s">
        <v>180</v>
      </c>
      <c r="C19" t="s">
        <v>183</v>
      </c>
      <c r="D19" s="10">
        <v>34.434741735458374</v>
      </c>
      <c r="E19" s="10">
        <v>1.2627779506146908</v>
      </c>
      <c r="F19" s="16">
        <v>943</v>
      </c>
      <c r="G19" s="16">
        <v>1275133</v>
      </c>
      <c r="H19" t="s">
        <v>173</v>
      </c>
    </row>
    <row r="20" spans="1:8">
      <c r="A20" t="s">
        <v>212</v>
      </c>
      <c r="B20" t="s">
        <v>180</v>
      </c>
      <c r="C20" t="s">
        <v>183</v>
      </c>
      <c r="D20" s="10">
        <v>3.6105449544265866E-2</v>
      </c>
      <c r="E20" s="10">
        <v>3.6095641553401947E-2</v>
      </c>
      <c r="F20" s="16">
        <v>1</v>
      </c>
      <c r="G20" s="16">
        <v>1337</v>
      </c>
      <c r="H20" t="s">
        <v>178</v>
      </c>
    </row>
    <row r="21" spans="1:8">
      <c r="A21" t="s">
        <v>305</v>
      </c>
      <c r="B21" t="s">
        <v>180</v>
      </c>
      <c r="C21" t="s">
        <v>184</v>
      </c>
      <c r="D21" s="10">
        <v>77.371358871459961</v>
      </c>
      <c r="E21" s="10">
        <v>0.98332539200782776</v>
      </c>
      <c r="F21" s="16">
        <v>2836</v>
      </c>
      <c r="G21" s="16">
        <v>2867634</v>
      </c>
      <c r="H21" t="s">
        <v>173</v>
      </c>
    </row>
    <row r="22" spans="1:8">
      <c r="A22" t="s">
        <v>306</v>
      </c>
      <c r="B22" t="s">
        <v>180</v>
      </c>
      <c r="C22" t="s">
        <v>184</v>
      </c>
      <c r="D22" s="10">
        <v>22.587630152702332</v>
      </c>
      <c r="E22" s="10">
        <v>0.98304618149995804</v>
      </c>
      <c r="F22" s="16">
        <v>770</v>
      </c>
      <c r="G22" s="16">
        <v>837171</v>
      </c>
      <c r="H22" t="s">
        <v>173</v>
      </c>
    </row>
    <row r="23" spans="1:8">
      <c r="A23" t="s">
        <v>212</v>
      </c>
      <c r="B23" t="s">
        <v>180</v>
      </c>
      <c r="C23" t="s">
        <v>184</v>
      </c>
      <c r="D23" s="10">
        <v>4.101097583770752E-2</v>
      </c>
      <c r="E23" s="10">
        <v>2.9766690568067133E-2</v>
      </c>
      <c r="F23" s="16">
        <v>2</v>
      </c>
      <c r="G23" s="16">
        <v>1520</v>
      </c>
      <c r="H23" t="s">
        <v>178</v>
      </c>
    </row>
    <row r="24" spans="1:8">
      <c r="A24" t="s">
        <v>305</v>
      </c>
      <c r="B24" t="s">
        <v>202</v>
      </c>
      <c r="C24" t="s">
        <v>203</v>
      </c>
      <c r="D24" s="10">
        <v>60.381841659545898</v>
      </c>
      <c r="E24" s="10">
        <v>2.6461904868483543</v>
      </c>
      <c r="F24" s="16">
        <v>405</v>
      </c>
      <c r="G24" s="16">
        <v>463837</v>
      </c>
      <c r="H24" t="s">
        <v>173</v>
      </c>
    </row>
    <row r="25" spans="1:8">
      <c r="A25" t="s">
        <v>306</v>
      </c>
      <c r="B25" t="s">
        <v>202</v>
      </c>
      <c r="C25" t="s">
        <v>203</v>
      </c>
      <c r="D25" s="10">
        <v>39.618158340454102</v>
      </c>
      <c r="E25" s="10">
        <v>2.6461904868483543</v>
      </c>
      <c r="F25" s="16">
        <v>237</v>
      </c>
      <c r="G25" s="16">
        <v>304336</v>
      </c>
      <c r="H25" t="s">
        <v>173</v>
      </c>
    </row>
    <row r="26" spans="1:8">
      <c r="A26" t="s">
        <v>212</v>
      </c>
      <c r="B26" t="s">
        <v>202</v>
      </c>
      <c r="C26" t="s">
        <v>203</v>
      </c>
      <c r="D26" s="10">
        <v>0</v>
      </c>
      <c r="E26" s="10">
        <v>0</v>
      </c>
      <c r="H26" t="s">
        <v>173</v>
      </c>
    </row>
    <row r="27" spans="1:8">
      <c r="A27" t="s">
        <v>305</v>
      </c>
      <c r="B27" t="s">
        <v>202</v>
      </c>
      <c r="C27" t="s">
        <v>204</v>
      </c>
      <c r="D27" s="10">
        <v>64.294880628585815</v>
      </c>
      <c r="E27" s="10">
        <v>0.68479976616799831</v>
      </c>
      <c r="F27" s="16">
        <v>7167</v>
      </c>
      <c r="G27" s="16">
        <v>9277722</v>
      </c>
      <c r="H27" t="s">
        <v>173</v>
      </c>
    </row>
    <row r="28" spans="1:8">
      <c r="A28" t="s">
        <v>306</v>
      </c>
      <c r="B28" t="s">
        <v>202</v>
      </c>
      <c r="C28" t="s">
        <v>204</v>
      </c>
      <c r="D28" s="10">
        <v>35.672831535339355</v>
      </c>
      <c r="E28" s="10">
        <v>0.68473340943455696</v>
      </c>
      <c r="F28" s="16">
        <v>3420</v>
      </c>
      <c r="G28" s="16">
        <v>5147573</v>
      </c>
      <c r="H28" t="s">
        <v>173</v>
      </c>
    </row>
    <row r="29" spans="1:8">
      <c r="A29" t="s">
        <v>212</v>
      </c>
      <c r="B29" t="s">
        <v>202</v>
      </c>
      <c r="C29" t="s">
        <v>204</v>
      </c>
      <c r="D29" s="10">
        <v>3.2287006615661085E-2</v>
      </c>
      <c r="E29" s="10">
        <v>1.5497296408284456E-2</v>
      </c>
      <c r="F29" s="16">
        <v>5</v>
      </c>
      <c r="G29" s="16">
        <v>4659</v>
      </c>
      <c r="H29" t="s">
        <v>178</v>
      </c>
    </row>
    <row r="30" spans="1:8">
      <c r="A30" t="s">
        <v>305</v>
      </c>
      <c r="B30" t="s">
        <v>205</v>
      </c>
      <c r="C30" t="s">
        <v>206</v>
      </c>
      <c r="D30" s="10">
        <v>63.56356143951416</v>
      </c>
      <c r="E30" s="10">
        <v>0.70693371817469597</v>
      </c>
      <c r="F30" s="16">
        <v>6623</v>
      </c>
      <c r="G30" s="16">
        <v>8669848</v>
      </c>
      <c r="H30" t="s">
        <v>173</v>
      </c>
    </row>
    <row r="31" spans="1:8">
      <c r="A31" t="s">
        <v>306</v>
      </c>
      <c r="B31" t="s">
        <v>205</v>
      </c>
      <c r="C31" t="s">
        <v>206</v>
      </c>
      <c r="D31" s="10">
        <v>36.409136652946472</v>
      </c>
      <c r="E31" s="10">
        <v>0.7069301325827837</v>
      </c>
      <c r="F31" s="16">
        <v>3271</v>
      </c>
      <c r="G31" s="16">
        <v>4966079</v>
      </c>
      <c r="H31" t="s">
        <v>173</v>
      </c>
    </row>
    <row r="32" spans="1:8">
      <c r="A32" t="s">
        <v>212</v>
      </c>
      <c r="B32" t="s">
        <v>205</v>
      </c>
      <c r="C32" t="s">
        <v>206</v>
      </c>
      <c r="D32" s="10">
        <v>2.7302751550450921E-2</v>
      </c>
      <c r="E32" s="10">
        <v>1.4891053433530033E-2</v>
      </c>
      <c r="F32" s="16">
        <v>4</v>
      </c>
      <c r="G32" s="16">
        <v>3724</v>
      </c>
      <c r="H32" t="s">
        <v>178</v>
      </c>
    </row>
    <row r="33" spans="1:8">
      <c r="A33" t="s">
        <v>305</v>
      </c>
      <c r="B33" t="s">
        <v>205</v>
      </c>
      <c r="C33" t="s">
        <v>207</v>
      </c>
      <c r="D33" s="10">
        <v>68.749737739562988</v>
      </c>
      <c r="E33" s="10">
        <v>1.82175412774086</v>
      </c>
      <c r="F33" s="16">
        <v>948</v>
      </c>
      <c r="G33" s="16">
        <v>1070870</v>
      </c>
      <c r="H33" t="s">
        <v>173</v>
      </c>
    </row>
    <row r="34" spans="1:8">
      <c r="A34" t="s">
        <v>306</v>
      </c>
      <c r="B34" t="s">
        <v>205</v>
      </c>
      <c r="C34" t="s">
        <v>207</v>
      </c>
      <c r="D34" s="10">
        <v>31.190234422683716</v>
      </c>
      <c r="E34" s="10">
        <v>1.821441762149334</v>
      </c>
      <c r="F34" s="16">
        <v>386</v>
      </c>
      <c r="G34" s="16">
        <v>485830</v>
      </c>
      <c r="H34" t="s">
        <v>173</v>
      </c>
    </row>
    <row r="35" spans="1:8">
      <c r="A35" t="s">
        <v>212</v>
      </c>
      <c r="B35" t="s">
        <v>205</v>
      </c>
      <c r="C35" t="s">
        <v>207</v>
      </c>
      <c r="D35" s="10">
        <v>6.0026900609955192E-2</v>
      </c>
      <c r="E35" s="10">
        <v>6.0040788957849145E-2</v>
      </c>
      <c r="F35" s="16">
        <v>1</v>
      </c>
      <c r="G35" s="16">
        <v>935</v>
      </c>
      <c r="H35" t="s">
        <v>178</v>
      </c>
    </row>
    <row r="36" spans="1:8">
      <c r="A36" t="s">
        <v>305</v>
      </c>
      <c r="B36" t="s">
        <v>205</v>
      </c>
      <c r="C36" t="s">
        <v>208</v>
      </c>
      <c r="D36" s="10">
        <v>100</v>
      </c>
      <c r="E36" s="10">
        <v>0</v>
      </c>
      <c r="F36" s="16">
        <v>1</v>
      </c>
      <c r="G36" s="16">
        <v>841</v>
      </c>
      <c r="H36" t="s">
        <v>178</v>
      </c>
    </row>
    <row r="37" spans="1:8">
      <c r="A37" t="s">
        <v>306</v>
      </c>
      <c r="B37" t="s">
        <v>205</v>
      </c>
      <c r="C37" t="s">
        <v>208</v>
      </c>
      <c r="D37" s="10">
        <v>0</v>
      </c>
      <c r="E37" s="10">
        <v>0</v>
      </c>
      <c r="H37" t="s">
        <v>173</v>
      </c>
    </row>
    <row r="38" spans="1:8">
      <c r="A38" t="s">
        <v>212</v>
      </c>
      <c r="B38" t="s">
        <v>205</v>
      </c>
      <c r="C38" t="s">
        <v>208</v>
      </c>
      <c r="D38" s="10">
        <v>0</v>
      </c>
      <c r="E38" s="10">
        <v>0</v>
      </c>
      <c r="H38" t="s">
        <v>173</v>
      </c>
    </row>
    <row r="39" spans="1:8">
      <c r="A39" t="s">
        <v>305</v>
      </c>
      <c r="B39" t="s">
        <v>209</v>
      </c>
      <c r="C39" t="s">
        <v>210</v>
      </c>
      <c r="D39" s="10">
        <v>64.294487237930298</v>
      </c>
      <c r="E39" s="10">
        <v>0.68136551417410374</v>
      </c>
      <c r="F39" s="16">
        <v>7142</v>
      </c>
      <c r="G39" s="16">
        <v>8996544</v>
      </c>
      <c r="H39" t="s">
        <v>173</v>
      </c>
    </row>
    <row r="40" spans="1:8">
      <c r="A40" t="s">
        <v>306</v>
      </c>
      <c r="B40" t="s">
        <v>209</v>
      </c>
      <c r="C40" t="s">
        <v>210</v>
      </c>
      <c r="D40" s="10">
        <v>35.67221462726593</v>
      </c>
      <c r="E40" s="10">
        <v>0.68133100867271423</v>
      </c>
      <c r="F40" s="16">
        <v>3393</v>
      </c>
      <c r="G40" s="16">
        <v>4991511</v>
      </c>
      <c r="H40" t="s">
        <v>173</v>
      </c>
    </row>
    <row r="41" spans="1:8">
      <c r="A41" t="s">
        <v>212</v>
      </c>
      <c r="B41" t="s">
        <v>209</v>
      </c>
      <c r="C41" t="s">
        <v>210</v>
      </c>
      <c r="D41" s="10">
        <v>3.3295899629592896E-2</v>
      </c>
      <c r="E41" s="10">
        <v>1.5980371972545981E-2</v>
      </c>
      <c r="F41" s="16">
        <v>5</v>
      </c>
      <c r="G41" s="16">
        <v>4659</v>
      </c>
      <c r="H41" t="s">
        <v>178</v>
      </c>
    </row>
    <row r="42" spans="1:8">
      <c r="A42" t="s">
        <v>305</v>
      </c>
      <c r="B42" t="s">
        <v>209</v>
      </c>
      <c r="C42" t="s">
        <v>211</v>
      </c>
      <c r="D42" s="10">
        <v>62.351882457733154</v>
      </c>
      <c r="E42" s="10">
        <v>2.9672315344214439</v>
      </c>
      <c r="F42" s="16">
        <v>388</v>
      </c>
      <c r="G42" s="16">
        <v>683969</v>
      </c>
      <c r="H42" t="s">
        <v>173</v>
      </c>
    </row>
    <row r="43" spans="1:8">
      <c r="A43" t="s">
        <v>306</v>
      </c>
      <c r="B43" t="s">
        <v>209</v>
      </c>
      <c r="C43" t="s">
        <v>211</v>
      </c>
      <c r="D43" s="10">
        <v>37.648114562034607</v>
      </c>
      <c r="E43" s="10">
        <v>2.9672315344214439</v>
      </c>
      <c r="F43" s="16">
        <v>240</v>
      </c>
      <c r="G43" s="16">
        <v>412981</v>
      </c>
      <c r="H43" t="s">
        <v>173</v>
      </c>
    </row>
    <row r="44" spans="1:8">
      <c r="A44" t="s">
        <v>212</v>
      </c>
      <c r="B44" t="s">
        <v>209</v>
      </c>
      <c r="C44" t="s">
        <v>211</v>
      </c>
      <c r="D44" s="10">
        <v>0</v>
      </c>
      <c r="E44" s="10">
        <v>0</v>
      </c>
      <c r="H44" t="s">
        <v>173</v>
      </c>
    </row>
    <row r="45" spans="1:8">
      <c r="A45" t="s">
        <v>305</v>
      </c>
      <c r="B45" t="s">
        <v>209</v>
      </c>
      <c r="C45" t="s">
        <v>212</v>
      </c>
      <c r="D45" s="10">
        <v>56.282788515090942</v>
      </c>
      <c r="E45" s="10">
        <v>8.7768018245697021</v>
      </c>
      <c r="F45" s="16">
        <v>42</v>
      </c>
      <c r="G45" s="16">
        <v>61046</v>
      </c>
      <c r="H45" t="s">
        <v>213</v>
      </c>
    </row>
    <row r="46" spans="1:8">
      <c r="A46" t="s">
        <v>306</v>
      </c>
      <c r="B46" t="s">
        <v>209</v>
      </c>
      <c r="C46" t="s">
        <v>212</v>
      </c>
      <c r="D46" s="10">
        <v>43.717211484909058</v>
      </c>
      <c r="E46" s="10">
        <v>8.7768018245697021</v>
      </c>
      <c r="F46" s="16">
        <v>24</v>
      </c>
      <c r="G46" s="16">
        <v>47417</v>
      </c>
      <c r="H46" t="s">
        <v>178</v>
      </c>
    </row>
    <row r="47" spans="1:8">
      <c r="A47" t="s">
        <v>212</v>
      </c>
      <c r="B47" t="s">
        <v>209</v>
      </c>
      <c r="C47" t="s">
        <v>212</v>
      </c>
      <c r="D47" s="10">
        <v>0</v>
      </c>
      <c r="E47" s="10">
        <v>0</v>
      </c>
      <c r="H47" t="s">
        <v>173</v>
      </c>
    </row>
    <row r="48" spans="1:8">
      <c r="A48" t="s">
        <v>305</v>
      </c>
      <c r="B48" t="s">
        <v>214</v>
      </c>
      <c r="C48" t="s">
        <v>215</v>
      </c>
      <c r="D48" s="10">
        <v>64.060533046722412</v>
      </c>
      <c r="E48" s="10">
        <v>0.70831766352057457</v>
      </c>
      <c r="F48" s="16">
        <v>6475</v>
      </c>
      <c r="G48" s="16">
        <v>8769790</v>
      </c>
      <c r="H48" t="s">
        <v>173</v>
      </c>
    </row>
    <row r="49" spans="1:8">
      <c r="A49" t="s">
        <v>306</v>
      </c>
      <c r="B49" t="s">
        <v>214</v>
      </c>
      <c r="C49" t="s">
        <v>215</v>
      </c>
      <c r="D49" s="10">
        <v>35.905435681343079</v>
      </c>
      <c r="E49" s="10">
        <v>0.70830327458679676</v>
      </c>
      <c r="F49" s="16">
        <v>3110</v>
      </c>
      <c r="G49" s="16">
        <v>4915400</v>
      </c>
      <c r="H49" t="s">
        <v>173</v>
      </c>
    </row>
    <row r="50" spans="1:8">
      <c r="A50" t="s">
        <v>212</v>
      </c>
      <c r="B50" t="s">
        <v>214</v>
      </c>
      <c r="C50" t="s">
        <v>215</v>
      </c>
      <c r="D50" s="10">
        <v>3.403251466806978E-2</v>
      </c>
      <c r="E50" s="10">
        <v>1.633348292671144E-2</v>
      </c>
      <c r="F50" s="16">
        <v>5</v>
      </c>
      <c r="G50" s="16">
        <v>4659</v>
      </c>
      <c r="H50" t="s">
        <v>178</v>
      </c>
    </row>
    <row r="51" spans="1:8">
      <c r="A51" t="s">
        <v>305</v>
      </c>
      <c r="B51" t="s">
        <v>214</v>
      </c>
      <c r="C51" t="s">
        <v>216</v>
      </c>
      <c r="D51" s="10">
        <v>64.429038763046265</v>
      </c>
      <c r="E51" s="10">
        <v>1.7179833725094795</v>
      </c>
      <c r="F51" s="16">
        <v>1097</v>
      </c>
      <c r="G51" s="16">
        <v>971769</v>
      </c>
      <c r="H51" t="s">
        <v>173</v>
      </c>
    </row>
    <row r="52" spans="1:8">
      <c r="A52" t="s">
        <v>306</v>
      </c>
      <c r="B52" t="s">
        <v>214</v>
      </c>
      <c r="C52" t="s">
        <v>216</v>
      </c>
      <c r="D52" s="10">
        <v>35.570961236953735</v>
      </c>
      <c r="E52" s="10">
        <v>1.7179833725094795</v>
      </c>
      <c r="F52" s="16">
        <v>547</v>
      </c>
      <c r="G52" s="16">
        <v>536509</v>
      </c>
      <c r="H52" t="s">
        <v>173</v>
      </c>
    </row>
    <row r="53" spans="1:8">
      <c r="A53" t="s">
        <v>212</v>
      </c>
      <c r="B53" t="s">
        <v>214</v>
      </c>
      <c r="C53" t="s">
        <v>216</v>
      </c>
      <c r="D53" s="10">
        <v>0</v>
      </c>
      <c r="E53" s="10">
        <v>0</v>
      </c>
      <c r="H53" t="s">
        <v>173</v>
      </c>
    </row>
    <row r="54" spans="1:8">
      <c r="A54" t="s">
        <v>305</v>
      </c>
      <c r="B54" t="s">
        <v>217</v>
      </c>
      <c r="C54" t="s">
        <v>218</v>
      </c>
      <c r="D54" s="10">
        <v>59.815901517868042</v>
      </c>
      <c r="E54" s="10">
        <v>0.8053906261920929</v>
      </c>
      <c r="F54" s="16">
        <v>4736</v>
      </c>
      <c r="G54" s="16">
        <v>6873925</v>
      </c>
      <c r="H54" t="s">
        <v>173</v>
      </c>
    </row>
    <row r="55" spans="1:8">
      <c r="A55" t="s">
        <v>306</v>
      </c>
      <c r="B55" t="s">
        <v>217</v>
      </c>
      <c r="C55" t="s">
        <v>218</v>
      </c>
      <c r="D55" s="10">
        <v>40.156781673431396</v>
      </c>
      <c r="E55" s="10">
        <v>0.80533036962151527</v>
      </c>
      <c r="F55" s="16">
        <v>2887</v>
      </c>
      <c r="G55" s="16">
        <v>4614738</v>
      </c>
      <c r="H55" t="s">
        <v>173</v>
      </c>
    </row>
    <row r="56" spans="1:8">
      <c r="A56" t="s">
        <v>212</v>
      </c>
      <c r="B56" t="s">
        <v>217</v>
      </c>
      <c r="C56" t="s">
        <v>218</v>
      </c>
      <c r="D56" s="10">
        <v>2.7315123588778079E-2</v>
      </c>
      <c r="E56" s="10">
        <v>1.6926684475038201E-2</v>
      </c>
      <c r="F56" s="16">
        <v>3</v>
      </c>
      <c r="G56" s="16">
        <v>3139</v>
      </c>
      <c r="H56" t="s">
        <v>178</v>
      </c>
    </row>
    <row r="57" spans="1:8">
      <c r="A57" t="s">
        <v>305</v>
      </c>
      <c r="B57" t="s">
        <v>217</v>
      </c>
      <c r="C57" t="s">
        <v>219</v>
      </c>
      <c r="D57" s="10">
        <v>77.371358871459961</v>
      </c>
      <c r="E57" s="10">
        <v>0.98332539200782776</v>
      </c>
      <c r="F57" s="16">
        <v>2836</v>
      </c>
      <c r="G57" s="16">
        <v>2867634</v>
      </c>
      <c r="H57" t="s">
        <v>173</v>
      </c>
    </row>
    <row r="58" spans="1:8">
      <c r="A58" t="s">
        <v>306</v>
      </c>
      <c r="B58" t="s">
        <v>217</v>
      </c>
      <c r="C58" t="s">
        <v>219</v>
      </c>
      <c r="D58" s="10">
        <v>22.587630152702332</v>
      </c>
      <c r="E58" s="10">
        <v>0.98304618149995804</v>
      </c>
      <c r="F58" s="16">
        <v>770</v>
      </c>
      <c r="G58" s="16">
        <v>837171</v>
      </c>
      <c r="H58" t="s">
        <v>173</v>
      </c>
    </row>
    <row r="59" spans="1:8">
      <c r="A59" t="s">
        <v>212</v>
      </c>
      <c r="B59" t="s">
        <v>217</v>
      </c>
      <c r="C59" t="s">
        <v>219</v>
      </c>
      <c r="D59" s="10">
        <v>4.101097583770752E-2</v>
      </c>
      <c r="E59" s="10">
        <v>2.9766690568067133E-2</v>
      </c>
      <c r="F59" s="16">
        <v>2</v>
      </c>
      <c r="G59" s="16">
        <v>1520</v>
      </c>
      <c r="H59" t="s">
        <v>178</v>
      </c>
    </row>
    <row r="60" spans="1:8">
      <c r="A60" t="s">
        <v>305</v>
      </c>
      <c r="B60" t="s">
        <v>220</v>
      </c>
      <c r="C60" t="s">
        <v>221</v>
      </c>
      <c r="D60" s="10">
        <v>66.293168067932129</v>
      </c>
      <c r="E60" s="10">
        <v>1.2963487766683102</v>
      </c>
      <c r="F60" s="16">
        <v>1873</v>
      </c>
      <c r="G60" s="16">
        <v>2108852</v>
      </c>
      <c r="H60" t="s">
        <v>173</v>
      </c>
    </row>
    <row r="61" spans="1:8">
      <c r="A61" t="s">
        <v>306</v>
      </c>
      <c r="B61" t="s">
        <v>220</v>
      </c>
      <c r="C61" t="s">
        <v>221</v>
      </c>
      <c r="D61" s="10">
        <v>33.692088723182678</v>
      </c>
      <c r="E61" s="10">
        <v>1.2962563894689083</v>
      </c>
      <c r="F61" s="16">
        <v>819</v>
      </c>
      <c r="G61" s="16">
        <v>1071779</v>
      </c>
      <c r="H61" t="s">
        <v>173</v>
      </c>
    </row>
    <row r="62" spans="1:8">
      <c r="A62" t="s">
        <v>212</v>
      </c>
      <c r="B62" t="s">
        <v>220</v>
      </c>
      <c r="C62" t="s">
        <v>221</v>
      </c>
      <c r="D62" s="10">
        <v>1.4743328210897744E-2</v>
      </c>
      <c r="E62" s="10">
        <v>1.4744517102371901E-2</v>
      </c>
      <c r="F62" s="16">
        <v>1</v>
      </c>
      <c r="G62" s="16">
        <v>469</v>
      </c>
      <c r="H62" t="s">
        <v>178</v>
      </c>
    </row>
    <row r="63" spans="1:8">
      <c r="A63" t="s">
        <v>305</v>
      </c>
      <c r="B63" t="s">
        <v>220</v>
      </c>
      <c r="C63" t="s">
        <v>222</v>
      </c>
      <c r="D63" s="10">
        <v>65.183383226394653</v>
      </c>
      <c r="E63" s="10">
        <v>1.3249356299638748</v>
      </c>
      <c r="F63" s="16">
        <v>1877</v>
      </c>
      <c r="G63" s="16">
        <v>2260104</v>
      </c>
      <c r="H63" t="s">
        <v>173</v>
      </c>
    </row>
    <row r="64" spans="1:8">
      <c r="A64" t="s">
        <v>306</v>
      </c>
      <c r="B64" t="s">
        <v>220</v>
      </c>
      <c r="C64" t="s">
        <v>222</v>
      </c>
      <c r="D64" s="10">
        <v>34.778174757957458</v>
      </c>
      <c r="E64" s="10">
        <v>1.324849110096693</v>
      </c>
      <c r="F64" s="16">
        <v>868</v>
      </c>
      <c r="G64" s="16">
        <v>1205864</v>
      </c>
      <c r="H64" t="s">
        <v>173</v>
      </c>
    </row>
    <row r="65" spans="1:8">
      <c r="A65" t="s">
        <v>212</v>
      </c>
      <c r="B65" t="s">
        <v>220</v>
      </c>
      <c r="C65" t="s">
        <v>222</v>
      </c>
      <c r="D65" s="10">
        <v>3.8444888195954263E-2</v>
      </c>
      <c r="E65" s="10">
        <v>3.8447423139587045E-2</v>
      </c>
      <c r="F65" s="16">
        <v>1</v>
      </c>
      <c r="G65" s="16">
        <v>1333</v>
      </c>
      <c r="H65" t="s">
        <v>178</v>
      </c>
    </row>
    <row r="66" spans="1:8">
      <c r="A66" t="s">
        <v>305</v>
      </c>
      <c r="B66" t="s">
        <v>220</v>
      </c>
      <c r="C66" t="s">
        <v>223</v>
      </c>
      <c r="D66" s="10">
        <v>65.987205505371094</v>
      </c>
      <c r="E66" s="10">
        <v>1.3420329429209232</v>
      </c>
      <c r="F66" s="16">
        <v>1671</v>
      </c>
      <c r="G66" s="16">
        <v>2098180</v>
      </c>
      <c r="H66" t="s">
        <v>173</v>
      </c>
    </row>
    <row r="67" spans="1:8">
      <c r="A67" t="s">
        <v>306</v>
      </c>
      <c r="B67" t="s">
        <v>220</v>
      </c>
      <c r="C67" t="s">
        <v>223</v>
      </c>
      <c r="D67" s="10">
        <v>33.964991569519043</v>
      </c>
      <c r="E67" s="10">
        <v>1.3418948277831078</v>
      </c>
      <c r="F67" s="16">
        <v>800</v>
      </c>
      <c r="G67" s="16">
        <v>1079977</v>
      </c>
      <c r="H67" t="s">
        <v>173</v>
      </c>
    </row>
    <row r="68" spans="1:8">
      <c r="A68" t="s">
        <v>212</v>
      </c>
      <c r="B68" t="s">
        <v>220</v>
      </c>
      <c r="C68" t="s">
        <v>223</v>
      </c>
      <c r="D68" s="10">
        <v>4.7803597408346832E-2</v>
      </c>
      <c r="E68" s="10">
        <v>3.4701920230872929E-2</v>
      </c>
      <c r="F68" s="16">
        <v>2</v>
      </c>
      <c r="G68" s="16">
        <v>1520</v>
      </c>
      <c r="H68" t="s">
        <v>178</v>
      </c>
    </row>
    <row r="69" spans="1:8">
      <c r="A69" t="s">
        <v>305</v>
      </c>
      <c r="B69" t="s">
        <v>220</v>
      </c>
      <c r="C69" t="s">
        <v>224</v>
      </c>
      <c r="D69" s="10">
        <v>61.826831102371216</v>
      </c>
      <c r="E69" s="10">
        <v>1.5750914812088013</v>
      </c>
      <c r="F69" s="16">
        <v>1296</v>
      </c>
      <c r="G69" s="16">
        <v>1756125</v>
      </c>
      <c r="H69" t="s">
        <v>173</v>
      </c>
    </row>
    <row r="70" spans="1:8">
      <c r="A70" t="s">
        <v>306</v>
      </c>
      <c r="B70" t="s">
        <v>220</v>
      </c>
      <c r="C70" t="s">
        <v>224</v>
      </c>
      <c r="D70" s="10">
        <v>38.173168897628784</v>
      </c>
      <c r="E70" s="10">
        <v>1.5750914812088013</v>
      </c>
      <c r="F70" s="16">
        <v>680</v>
      </c>
      <c r="G70" s="16">
        <v>1084268</v>
      </c>
      <c r="H70" t="s">
        <v>173</v>
      </c>
    </row>
    <row r="71" spans="1:8">
      <c r="A71" t="s">
        <v>212</v>
      </c>
      <c r="B71" t="s">
        <v>220</v>
      </c>
      <c r="C71" t="s">
        <v>224</v>
      </c>
      <c r="D71" s="10">
        <v>0</v>
      </c>
      <c r="E71" s="10">
        <v>0</v>
      </c>
      <c r="H71" t="s">
        <v>173</v>
      </c>
    </row>
    <row r="72" spans="1:8">
      <c r="A72" t="s">
        <v>305</v>
      </c>
      <c r="B72" t="s">
        <v>220</v>
      </c>
      <c r="C72" t="s">
        <v>225</v>
      </c>
      <c r="D72" s="10">
        <v>60.019940137863159</v>
      </c>
      <c r="E72" s="10">
        <v>1.9254043698310852</v>
      </c>
      <c r="F72" s="16">
        <v>855</v>
      </c>
      <c r="G72" s="16">
        <v>1518298</v>
      </c>
      <c r="H72" t="s">
        <v>173</v>
      </c>
    </row>
    <row r="73" spans="1:8">
      <c r="A73" t="s">
        <v>306</v>
      </c>
      <c r="B73" t="s">
        <v>220</v>
      </c>
      <c r="C73" t="s">
        <v>225</v>
      </c>
      <c r="D73" s="10">
        <v>39.927208423614502</v>
      </c>
      <c r="E73" s="10">
        <v>1.9262226298451424</v>
      </c>
      <c r="F73" s="16">
        <v>490</v>
      </c>
      <c r="G73" s="16">
        <v>1010021</v>
      </c>
      <c r="H73" t="s">
        <v>173</v>
      </c>
    </row>
    <row r="74" spans="1:8">
      <c r="A74" t="s">
        <v>212</v>
      </c>
      <c r="B74" t="s">
        <v>220</v>
      </c>
      <c r="C74" t="s">
        <v>225</v>
      </c>
      <c r="D74" s="10">
        <v>5.2853033412247896E-2</v>
      </c>
      <c r="E74" s="10">
        <v>5.2823341684415936E-2</v>
      </c>
      <c r="F74" s="16">
        <v>1</v>
      </c>
      <c r="G74" s="16">
        <v>1337</v>
      </c>
      <c r="H74" t="s">
        <v>178</v>
      </c>
    </row>
    <row r="75" spans="1:8">
      <c r="A75" t="s">
        <v>305</v>
      </c>
      <c r="B75" t="s">
        <v>185</v>
      </c>
      <c r="C75" t="s">
        <v>186</v>
      </c>
      <c r="D75" s="10">
        <v>64.742773771286011</v>
      </c>
      <c r="E75" s="10">
        <v>2.3155499249696732</v>
      </c>
      <c r="F75" s="16">
        <v>325</v>
      </c>
      <c r="G75" s="16">
        <v>120272</v>
      </c>
      <c r="H75" t="s">
        <v>173</v>
      </c>
    </row>
    <row r="76" spans="1:8">
      <c r="A76" t="s">
        <v>306</v>
      </c>
      <c r="B76" t="s">
        <v>185</v>
      </c>
      <c r="C76" t="s">
        <v>186</v>
      </c>
      <c r="D76" s="10">
        <v>35.004764795303345</v>
      </c>
      <c r="E76" s="10">
        <v>2.3056788370013237</v>
      </c>
      <c r="F76" s="16">
        <v>171</v>
      </c>
      <c r="G76" s="16">
        <v>65028</v>
      </c>
      <c r="H76" t="s">
        <v>173</v>
      </c>
    </row>
    <row r="77" spans="1:8">
      <c r="A77" t="s">
        <v>212</v>
      </c>
      <c r="B77" t="s">
        <v>185</v>
      </c>
      <c r="C77" t="s">
        <v>186</v>
      </c>
      <c r="D77" s="10">
        <v>0.25246408767998219</v>
      </c>
      <c r="E77" s="10">
        <v>0.25156496558338404</v>
      </c>
      <c r="F77" s="16">
        <v>1</v>
      </c>
      <c r="G77" s="16">
        <v>469</v>
      </c>
      <c r="H77" t="s">
        <v>178</v>
      </c>
    </row>
    <row r="78" spans="1:8">
      <c r="A78" t="s">
        <v>305</v>
      </c>
      <c r="B78" t="s">
        <v>185</v>
      </c>
      <c r="C78" t="s">
        <v>187</v>
      </c>
      <c r="D78" s="10">
        <v>60.522115230560303</v>
      </c>
      <c r="E78" s="10">
        <v>2.3145204409956932</v>
      </c>
      <c r="F78" s="16">
        <v>333</v>
      </c>
      <c r="G78" s="16">
        <v>168844</v>
      </c>
      <c r="H78" t="s">
        <v>173</v>
      </c>
    </row>
    <row r="79" spans="1:8">
      <c r="A79" t="s">
        <v>306</v>
      </c>
      <c r="B79" t="s">
        <v>185</v>
      </c>
      <c r="C79" t="s">
        <v>187</v>
      </c>
      <c r="D79" s="10">
        <v>39.477881789207458</v>
      </c>
      <c r="E79" s="10">
        <v>2.3145204409956932</v>
      </c>
      <c r="F79" s="16">
        <v>202</v>
      </c>
      <c r="G79" s="16">
        <v>110135</v>
      </c>
      <c r="H79" t="s">
        <v>173</v>
      </c>
    </row>
    <row r="80" spans="1:8">
      <c r="A80" t="s">
        <v>212</v>
      </c>
      <c r="B80" t="s">
        <v>185</v>
      </c>
      <c r="C80" t="s">
        <v>187</v>
      </c>
      <c r="D80" s="10">
        <v>0</v>
      </c>
      <c r="E80" s="10">
        <v>0</v>
      </c>
      <c r="H80" t="s">
        <v>173</v>
      </c>
    </row>
    <row r="81" spans="1:8">
      <c r="A81" t="s">
        <v>305</v>
      </c>
      <c r="B81" t="s">
        <v>185</v>
      </c>
      <c r="C81" t="s">
        <v>188</v>
      </c>
      <c r="D81" s="10">
        <v>62.484800815582275</v>
      </c>
      <c r="E81" s="10">
        <v>2.0540038123726845</v>
      </c>
      <c r="F81" s="16">
        <v>406</v>
      </c>
      <c r="G81" s="16">
        <v>308903</v>
      </c>
      <c r="H81" t="s">
        <v>173</v>
      </c>
    </row>
    <row r="82" spans="1:8">
      <c r="A82" t="s">
        <v>306</v>
      </c>
      <c r="B82" t="s">
        <v>185</v>
      </c>
      <c r="C82" t="s">
        <v>188</v>
      </c>
      <c r="D82" s="10">
        <v>37.515196204185486</v>
      </c>
      <c r="E82" s="10">
        <v>2.0540038123726845</v>
      </c>
      <c r="F82" s="16">
        <v>231</v>
      </c>
      <c r="G82" s="16">
        <v>185462</v>
      </c>
      <c r="H82" t="s">
        <v>173</v>
      </c>
    </row>
    <row r="83" spans="1:8">
      <c r="A83" t="s">
        <v>212</v>
      </c>
      <c r="B83" t="s">
        <v>185</v>
      </c>
      <c r="C83" t="s">
        <v>188</v>
      </c>
      <c r="D83" s="10">
        <v>0</v>
      </c>
      <c r="E83" s="10">
        <v>0</v>
      </c>
      <c r="H83" t="s">
        <v>173</v>
      </c>
    </row>
    <row r="84" spans="1:8">
      <c r="A84" t="s">
        <v>305</v>
      </c>
      <c r="B84" t="s">
        <v>185</v>
      </c>
      <c r="C84" t="s">
        <v>189</v>
      </c>
      <c r="D84" s="10">
        <v>67.532682418823242</v>
      </c>
      <c r="E84" s="10">
        <v>2.2119089961051941</v>
      </c>
      <c r="F84" s="16">
        <v>371</v>
      </c>
      <c r="G84" s="16">
        <v>155234</v>
      </c>
      <c r="H84" t="s">
        <v>173</v>
      </c>
    </row>
    <row r="85" spans="1:8">
      <c r="A85" t="s">
        <v>306</v>
      </c>
      <c r="B85" t="s">
        <v>185</v>
      </c>
      <c r="C85" t="s">
        <v>189</v>
      </c>
      <c r="D85" s="10">
        <v>32.467317581176758</v>
      </c>
      <c r="E85" s="10">
        <v>2.2119089961051941</v>
      </c>
      <c r="F85" s="16">
        <v>163</v>
      </c>
      <c r="G85" s="16">
        <v>74631</v>
      </c>
      <c r="H85" t="s">
        <v>173</v>
      </c>
    </row>
    <row r="86" spans="1:8">
      <c r="A86" t="s">
        <v>212</v>
      </c>
      <c r="B86" t="s">
        <v>185</v>
      </c>
      <c r="C86" t="s">
        <v>189</v>
      </c>
      <c r="D86" s="10">
        <v>0</v>
      </c>
      <c r="E86" s="10">
        <v>0</v>
      </c>
      <c r="H86" t="s">
        <v>173</v>
      </c>
    </row>
    <row r="87" spans="1:8">
      <c r="A87" t="s">
        <v>305</v>
      </c>
      <c r="B87" t="s">
        <v>185</v>
      </c>
      <c r="C87" t="s">
        <v>190</v>
      </c>
      <c r="D87" s="10">
        <v>72.44529128074646</v>
      </c>
      <c r="E87" s="10">
        <v>1.8314765766263008</v>
      </c>
      <c r="F87" s="16">
        <v>499</v>
      </c>
      <c r="G87" s="16">
        <v>472118</v>
      </c>
      <c r="H87" t="s">
        <v>173</v>
      </c>
    </row>
    <row r="88" spans="1:8">
      <c r="A88" t="s">
        <v>306</v>
      </c>
      <c r="B88" t="s">
        <v>185</v>
      </c>
      <c r="C88" t="s">
        <v>190</v>
      </c>
      <c r="D88" s="10">
        <v>27.349549531936646</v>
      </c>
      <c r="E88" s="10">
        <v>1.8358506262302399</v>
      </c>
      <c r="F88" s="16">
        <v>190</v>
      </c>
      <c r="G88" s="16">
        <v>178234</v>
      </c>
      <c r="H88" t="s">
        <v>173</v>
      </c>
    </row>
    <row r="89" spans="1:8">
      <c r="A89" t="s">
        <v>212</v>
      </c>
      <c r="B89" t="s">
        <v>185</v>
      </c>
      <c r="C89" t="s">
        <v>190</v>
      </c>
      <c r="D89" s="10">
        <v>0.2051592105999589</v>
      </c>
      <c r="E89" s="10">
        <v>0.20478530786931515</v>
      </c>
      <c r="F89" s="16">
        <v>1</v>
      </c>
      <c r="G89" s="16">
        <v>1337</v>
      </c>
      <c r="H89" t="s">
        <v>178</v>
      </c>
    </row>
    <row r="90" spans="1:8">
      <c r="A90" t="s">
        <v>305</v>
      </c>
      <c r="B90" t="s">
        <v>185</v>
      </c>
      <c r="C90" t="s">
        <v>191</v>
      </c>
      <c r="D90" s="10">
        <v>63.732808828353882</v>
      </c>
      <c r="E90" s="10">
        <v>1.8033884465694427</v>
      </c>
      <c r="F90" s="16">
        <v>555</v>
      </c>
      <c r="G90" s="16">
        <v>988689</v>
      </c>
      <c r="H90" t="s">
        <v>173</v>
      </c>
    </row>
    <row r="91" spans="1:8">
      <c r="A91" t="s">
        <v>306</v>
      </c>
      <c r="B91" t="s">
        <v>185</v>
      </c>
      <c r="C91" t="s">
        <v>191</v>
      </c>
      <c r="D91" s="10">
        <v>36.229479312896729</v>
      </c>
      <c r="E91" s="10">
        <v>1.8033284693956375</v>
      </c>
      <c r="F91" s="16">
        <v>303</v>
      </c>
      <c r="G91" s="16">
        <v>562029</v>
      </c>
      <c r="H91" t="s">
        <v>173</v>
      </c>
    </row>
    <row r="92" spans="1:8">
      <c r="A92" t="s">
        <v>212</v>
      </c>
      <c r="B92" t="s">
        <v>185</v>
      </c>
      <c r="C92" t="s">
        <v>191</v>
      </c>
      <c r="D92" s="10">
        <v>3.7710234755650163E-2</v>
      </c>
      <c r="E92" s="10">
        <v>3.7760543636977673E-2</v>
      </c>
      <c r="F92" s="16">
        <v>1</v>
      </c>
      <c r="G92" s="16">
        <v>585</v>
      </c>
      <c r="H92" t="s">
        <v>178</v>
      </c>
    </row>
    <row r="93" spans="1:8">
      <c r="A93" t="s">
        <v>305</v>
      </c>
      <c r="B93" t="s">
        <v>185</v>
      </c>
      <c r="C93" t="s">
        <v>192</v>
      </c>
      <c r="D93" s="10">
        <v>61.051017045974731</v>
      </c>
      <c r="E93" s="10">
        <v>1.3363620266318321</v>
      </c>
      <c r="F93" s="16">
        <v>1031</v>
      </c>
      <c r="G93" s="16">
        <v>3942376</v>
      </c>
      <c r="H93" t="s">
        <v>173</v>
      </c>
    </row>
    <row r="94" spans="1:8">
      <c r="A94" t="s">
        <v>306</v>
      </c>
      <c r="B94" t="s">
        <v>185</v>
      </c>
      <c r="C94" t="s">
        <v>192</v>
      </c>
      <c r="D94" s="10">
        <v>38.948985934257507</v>
      </c>
      <c r="E94" s="10">
        <v>1.3363620266318321</v>
      </c>
      <c r="F94" s="16">
        <v>602</v>
      </c>
      <c r="G94" s="16">
        <v>2515135</v>
      </c>
      <c r="H94" t="s">
        <v>173</v>
      </c>
    </row>
    <row r="95" spans="1:8">
      <c r="A95" t="s">
        <v>212</v>
      </c>
      <c r="B95" t="s">
        <v>185</v>
      </c>
      <c r="C95" t="s">
        <v>192</v>
      </c>
      <c r="D95" s="10">
        <v>0</v>
      </c>
      <c r="E95" s="10">
        <v>0</v>
      </c>
      <c r="H95" t="s">
        <v>173</v>
      </c>
    </row>
    <row r="96" spans="1:8">
      <c r="A96" t="s">
        <v>305</v>
      </c>
      <c r="B96" t="s">
        <v>185</v>
      </c>
      <c r="C96" t="s">
        <v>193</v>
      </c>
      <c r="D96" s="10">
        <v>65.228176116943359</v>
      </c>
      <c r="E96" s="10">
        <v>1.9627546891570091</v>
      </c>
      <c r="F96" s="16">
        <v>462</v>
      </c>
      <c r="G96" s="16">
        <v>508376</v>
      </c>
      <c r="H96" t="s">
        <v>173</v>
      </c>
    </row>
    <row r="97" spans="1:8">
      <c r="A97" t="s">
        <v>306</v>
      </c>
      <c r="B97" t="s">
        <v>185</v>
      </c>
      <c r="C97" t="s">
        <v>193</v>
      </c>
      <c r="D97" s="10">
        <v>34.771823883056641</v>
      </c>
      <c r="E97" s="10">
        <v>1.9627546891570091</v>
      </c>
      <c r="F97" s="16">
        <v>231</v>
      </c>
      <c r="G97" s="16">
        <v>271005</v>
      </c>
      <c r="H97" t="s">
        <v>173</v>
      </c>
    </row>
    <row r="98" spans="1:8">
      <c r="A98" t="s">
        <v>212</v>
      </c>
      <c r="B98" t="s">
        <v>185</v>
      </c>
      <c r="C98" t="s">
        <v>193</v>
      </c>
      <c r="D98" s="10">
        <v>0</v>
      </c>
      <c r="E98" s="10">
        <v>0</v>
      </c>
      <c r="H98" t="s">
        <v>173</v>
      </c>
    </row>
    <row r="99" spans="1:8">
      <c r="A99" t="s">
        <v>305</v>
      </c>
      <c r="B99" t="s">
        <v>185</v>
      </c>
      <c r="C99" t="s">
        <v>194</v>
      </c>
      <c r="D99" s="10">
        <v>68.534892797470093</v>
      </c>
      <c r="E99" s="10">
        <v>1.7787883058190346</v>
      </c>
      <c r="F99" s="16">
        <v>528</v>
      </c>
      <c r="G99" s="16">
        <v>609036</v>
      </c>
      <c r="H99" t="s">
        <v>173</v>
      </c>
    </row>
    <row r="100" spans="1:8">
      <c r="A100" t="s">
        <v>306</v>
      </c>
      <c r="B100" t="s">
        <v>185</v>
      </c>
      <c r="C100" t="s">
        <v>194</v>
      </c>
      <c r="D100" s="10">
        <v>31.315106153488159</v>
      </c>
      <c r="E100" s="10">
        <v>1.7727669328451157</v>
      </c>
      <c r="F100" s="16">
        <v>226</v>
      </c>
      <c r="G100" s="16">
        <v>278282</v>
      </c>
      <c r="H100" t="s">
        <v>173</v>
      </c>
    </row>
    <row r="101" spans="1:8">
      <c r="A101" t="s">
        <v>212</v>
      </c>
      <c r="B101" t="s">
        <v>185</v>
      </c>
      <c r="C101" t="s">
        <v>194</v>
      </c>
      <c r="D101" s="10">
        <v>0.15000264393165708</v>
      </c>
      <c r="E101" s="10">
        <v>0.14972994104027748</v>
      </c>
      <c r="F101" s="16">
        <v>1</v>
      </c>
      <c r="G101" s="16">
        <v>1333</v>
      </c>
      <c r="H101" t="s">
        <v>178</v>
      </c>
    </row>
    <row r="102" spans="1:8">
      <c r="A102" t="s">
        <v>305</v>
      </c>
      <c r="B102" t="s">
        <v>185</v>
      </c>
      <c r="C102" t="s">
        <v>195</v>
      </c>
      <c r="D102" s="10">
        <v>69.963079690933228</v>
      </c>
      <c r="E102" s="10">
        <v>2.1042093634605408</v>
      </c>
      <c r="F102" s="16">
        <v>433</v>
      </c>
      <c r="G102" s="16">
        <v>281579</v>
      </c>
      <c r="H102" t="s">
        <v>173</v>
      </c>
    </row>
    <row r="103" spans="1:8">
      <c r="A103" t="s">
        <v>306</v>
      </c>
      <c r="B103" t="s">
        <v>185</v>
      </c>
      <c r="C103" t="s">
        <v>195</v>
      </c>
      <c r="D103" s="10">
        <v>30.036923289299011</v>
      </c>
      <c r="E103" s="10">
        <v>2.1042093634605408</v>
      </c>
      <c r="F103" s="16">
        <v>183</v>
      </c>
      <c r="G103" s="16">
        <v>120889</v>
      </c>
      <c r="H103" t="s">
        <v>173</v>
      </c>
    </row>
    <row r="104" spans="1:8">
      <c r="A104" t="s">
        <v>212</v>
      </c>
      <c r="B104" t="s">
        <v>185</v>
      </c>
      <c r="C104" t="s">
        <v>195</v>
      </c>
      <c r="D104" s="10">
        <v>0</v>
      </c>
      <c r="E104" s="10">
        <v>0</v>
      </c>
      <c r="H104" t="s">
        <v>173</v>
      </c>
    </row>
    <row r="105" spans="1:8">
      <c r="A105" t="s">
        <v>305</v>
      </c>
      <c r="B105" t="s">
        <v>185</v>
      </c>
      <c r="C105" t="s">
        <v>196</v>
      </c>
      <c r="D105" s="10">
        <v>63.957005739212036</v>
      </c>
      <c r="E105" s="10">
        <v>1.8326735123991966</v>
      </c>
      <c r="F105" s="16">
        <v>527</v>
      </c>
      <c r="G105" s="16">
        <v>825699</v>
      </c>
      <c r="H105" t="s">
        <v>173</v>
      </c>
    </row>
    <row r="106" spans="1:8">
      <c r="A106" t="s">
        <v>306</v>
      </c>
      <c r="B106" t="s">
        <v>185</v>
      </c>
      <c r="C106" t="s">
        <v>196</v>
      </c>
      <c r="D106" s="10">
        <v>36.042994260787964</v>
      </c>
      <c r="E106" s="10">
        <v>1.8326735123991966</v>
      </c>
      <c r="F106" s="16">
        <v>280</v>
      </c>
      <c r="G106" s="16">
        <v>465323</v>
      </c>
      <c r="H106" t="s">
        <v>173</v>
      </c>
    </row>
    <row r="107" spans="1:8">
      <c r="A107" t="s">
        <v>212</v>
      </c>
      <c r="B107" t="s">
        <v>185</v>
      </c>
      <c r="C107" t="s">
        <v>196</v>
      </c>
      <c r="D107" s="10">
        <v>0</v>
      </c>
      <c r="E107" s="10">
        <v>0</v>
      </c>
      <c r="H107" t="s">
        <v>173</v>
      </c>
    </row>
    <row r="108" spans="1:8">
      <c r="A108" t="s">
        <v>305</v>
      </c>
      <c r="B108" t="s">
        <v>185</v>
      </c>
      <c r="C108" t="s">
        <v>197</v>
      </c>
      <c r="D108" s="10">
        <v>65.975791215896606</v>
      </c>
      <c r="E108" s="10">
        <v>1.8248589709401131</v>
      </c>
      <c r="F108" s="16">
        <v>489</v>
      </c>
      <c r="G108" s="16">
        <v>513163</v>
      </c>
      <c r="H108" t="s">
        <v>173</v>
      </c>
    </row>
    <row r="109" spans="1:8">
      <c r="A109" t="s">
        <v>306</v>
      </c>
      <c r="B109" t="s">
        <v>185</v>
      </c>
      <c r="C109" t="s">
        <v>197</v>
      </c>
      <c r="D109" s="10">
        <v>34.024208784103394</v>
      </c>
      <c r="E109" s="10">
        <v>1.8248589709401131</v>
      </c>
      <c r="F109" s="16">
        <v>237</v>
      </c>
      <c r="G109" s="16">
        <v>264642</v>
      </c>
      <c r="H109" t="s">
        <v>173</v>
      </c>
    </row>
    <row r="110" spans="1:8">
      <c r="A110" t="s">
        <v>212</v>
      </c>
      <c r="B110" t="s">
        <v>185</v>
      </c>
      <c r="C110" t="s">
        <v>197</v>
      </c>
      <c r="D110" s="10">
        <v>0</v>
      </c>
      <c r="E110" s="10">
        <v>0</v>
      </c>
      <c r="H110" t="s">
        <v>173</v>
      </c>
    </row>
    <row r="111" spans="1:8">
      <c r="A111" t="s">
        <v>305</v>
      </c>
      <c r="B111" t="s">
        <v>185</v>
      </c>
      <c r="C111" t="s">
        <v>198</v>
      </c>
      <c r="D111" s="10">
        <v>66.155290603637695</v>
      </c>
      <c r="E111" s="10">
        <v>2.0306926220655441</v>
      </c>
      <c r="F111" s="16">
        <v>406</v>
      </c>
      <c r="G111" s="16">
        <v>207461</v>
      </c>
      <c r="H111" t="s">
        <v>173</v>
      </c>
    </row>
    <row r="112" spans="1:8">
      <c r="A112" t="s">
        <v>306</v>
      </c>
      <c r="B112" t="s">
        <v>185</v>
      </c>
      <c r="C112" t="s">
        <v>198</v>
      </c>
      <c r="D112" s="10">
        <v>33.844712376594543</v>
      </c>
      <c r="E112" s="10">
        <v>2.0306926220655441</v>
      </c>
      <c r="F112" s="16">
        <v>193</v>
      </c>
      <c r="G112" s="16">
        <v>106136</v>
      </c>
      <c r="H112" t="s">
        <v>173</v>
      </c>
    </row>
    <row r="113" spans="1:8">
      <c r="A113" t="s">
        <v>212</v>
      </c>
      <c r="B113" t="s">
        <v>185</v>
      </c>
      <c r="C113" t="s">
        <v>198</v>
      </c>
      <c r="D113" s="10">
        <v>0</v>
      </c>
      <c r="E113" s="10">
        <v>0</v>
      </c>
      <c r="H113" t="s">
        <v>173</v>
      </c>
    </row>
    <row r="114" spans="1:8">
      <c r="A114" t="s">
        <v>305</v>
      </c>
      <c r="B114" t="s">
        <v>185</v>
      </c>
      <c r="C114" t="s">
        <v>199</v>
      </c>
      <c r="D114" s="10">
        <v>71.347254514694214</v>
      </c>
      <c r="E114" s="10">
        <v>1.9724996760487556</v>
      </c>
      <c r="F114" s="16">
        <v>530</v>
      </c>
      <c r="G114" s="16">
        <v>491833</v>
      </c>
      <c r="H114" t="s">
        <v>173</v>
      </c>
    </row>
    <row r="115" spans="1:8">
      <c r="A115" t="s">
        <v>306</v>
      </c>
      <c r="B115" t="s">
        <v>185</v>
      </c>
      <c r="C115" t="s">
        <v>199</v>
      </c>
      <c r="D115" s="10">
        <v>28.517112135887146</v>
      </c>
      <c r="E115" s="10">
        <v>1.969626359641552</v>
      </c>
      <c r="F115" s="16">
        <v>193</v>
      </c>
      <c r="G115" s="16">
        <v>196583</v>
      </c>
      <c r="H115" t="s">
        <v>173</v>
      </c>
    </row>
    <row r="116" spans="1:8">
      <c r="A116" t="s">
        <v>212</v>
      </c>
      <c r="B116" t="s">
        <v>185</v>
      </c>
      <c r="C116" t="s">
        <v>199</v>
      </c>
      <c r="D116" s="10">
        <v>0.13563481625169516</v>
      </c>
      <c r="E116" s="10">
        <v>0.13581253588199615</v>
      </c>
      <c r="F116" s="16">
        <v>1</v>
      </c>
      <c r="G116" s="16">
        <v>935</v>
      </c>
      <c r="H116" t="s">
        <v>178</v>
      </c>
    </row>
    <row r="117" spans="1:8">
      <c r="A117" t="s">
        <v>305</v>
      </c>
      <c r="B117" t="s">
        <v>185</v>
      </c>
      <c r="C117" t="s">
        <v>200</v>
      </c>
      <c r="D117" s="10">
        <v>72.408884763717651</v>
      </c>
      <c r="E117" s="10">
        <v>2.3104283958673477</v>
      </c>
      <c r="F117" s="16">
        <v>314</v>
      </c>
      <c r="G117" s="16">
        <v>54437</v>
      </c>
      <c r="H117" t="s">
        <v>173</v>
      </c>
    </row>
    <row r="118" spans="1:8">
      <c r="A118" t="s">
        <v>306</v>
      </c>
      <c r="B118" t="s">
        <v>185</v>
      </c>
      <c r="C118" t="s">
        <v>200</v>
      </c>
      <c r="D118" s="10">
        <v>27.591115236282349</v>
      </c>
      <c r="E118" s="10">
        <v>2.3104283958673477</v>
      </c>
      <c r="F118" s="16">
        <v>117</v>
      </c>
      <c r="G118" s="16">
        <v>20743</v>
      </c>
      <c r="H118" t="s">
        <v>173</v>
      </c>
    </row>
    <row r="119" spans="1:8">
      <c r="A119" t="s">
        <v>212</v>
      </c>
      <c r="B119" t="s">
        <v>185</v>
      </c>
      <c r="C119" t="s">
        <v>200</v>
      </c>
      <c r="D119" s="10">
        <v>0</v>
      </c>
      <c r="E119" s="10">
        <v>0</v>
      </c>
      <c r="H119" t="s">
        <v>173</v>
      </c>
    </row>
    <row r="120" spans="1:8">
      <c r="A120" t="s">
        <v>305</v>
      </c>
      <c r="B120" t="s">
        <v>185</v>
      </c>
      <c r="C120" t="s">
        <v>201</v>
      </c>
      <c r="D120" s="10">
        <v>71.299862861633301</v>
      </c>
      <c r="E120" s="10">
        <v>2.2309165447950363</v>
      </c>
      <c r="F120" s="16">
        <v>363</v>
      </c>
      <c r="G120" s="16">
        <v>93539</v>
      </c>
      <c r="H120" t="s">
        <v>173</v>
      </c>
    </row>
    <row r="121" spans="1:8">
      <c r="A121" t="s">
        <v>306</v>
      </c>
      <c r="B121" t="s">
        <v>185</v>
      </c>
      <c r="C121" t="s">
        <v>201</v>
      </c>
      <c r="D121" s="10">
        <v>28.700140118598938</v>
      </c>
      <c r="E121" s="10">
        <v>2.2309165447950363</v>
      </c>
      <c r="F121" s="16">
        <v>135</v>
      </c>
      <c r="G121" s="16">
        <v>37652</v>
      </c>
      <c r="H121" t="s">
        <v>173</v>
      </c>
    </row>
    <row r="122" spans="1:8">
      <c r="A122" t="s">
        <v>212</v>
      </c>
      <c r="B122" t="s">
        <v>185</v>
      </c>
      <c r="C122" t="s">
        <v>201</v>
      </c>
      <c r="D122" s="10">
        <v>0</v>
      </c>
      <c r="E122" s="10">
        <v>0</v>
      </c>
      <c r="H122" t="s">
        <v>173</v>
      </c>
    </row>
  </sheetData>
  <hyperlinks>
    <hyperlink ref="A1" location="Indice!A1" display="Indice" xr:uid="{0E7E990F-A7DE-43EB-8D3D-66F2001768C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97.61065344267486</v>
      </c>
      <c r="E3" s="10">
        <v>0.30345482615485375</v>
      </c>
      <c r="F3" s="16">
        <v>3526</v>
      </c>
      <c r="G3" s="16">
        <v>5321644</v>
      </c>
      <c r="H3" t="s">
        <v>173</v>
      </c>
    </row>
    <row r="4" spans="1:8">
      <c r="A4" t="s">
        <v>307</v>
      </c>
      <c r="B4" t="s">
        <v>171</v>
      </c>
      <c r="C4" t="s">
        <v>172</v>
      </c>
      <c r="D4" s="10">
        <v>2.28101752982304</v>
      </c>
      <c r="E4" s="10">
        <v>0.29633124776348929</v>
      </c>
      <c r="F4" s="16">
        <v>127</v>
      </c>
      <c r="G4" s="16">
        <v>124359</v>
      </c>
      <c r="H4" t="s">
        <v>173</v>
      </c>
    </row>
    <row r="5" spans="1:8">
      <c r="A5" t="s">
        <v>212</v>
      </c>
      <c r="B5" t="s">
        <v>171</v>
      </c>
      <c r="C5" t="s">
        <v>172</v>
      </c>
      <c r="D5" s="10">
        <v>0.10832902750210981</v>
      </c>
      <c r="E5" s="10">
        <v>6.6079417193141934E-2</v>
      </c>
      <c r="F5" s="16">
        <v>4</v>
      </c>
      <c r="G5" s="16">
        <v>5906</v>
      </c>
      <c r="H5" t="s">
        <v>178</v>
      </c>
    </row>
    <row r="6" spans="1:8">
      <c r="A6" t="s">
        <v>291</v>
      </c>
      <c r="B6" t="s">
        <v>176</v>
      </c>
      <c r="C6" t="s">
        <v>177</v>
      </c>
      <c r="D6" s="10">
        <v>97.777009010314941</v>
      </c>
      <c r="E6" s="10">
        <v>0.38781599141657352</v>
      </c>
      <c r="F6" s="16">
        <v>1372</v>
      </c>
      <c r="G6" s="16">
        <v>2546831</v>
      </c>
      <c r="H6" t="s">
        <v>173</v>
      </c>
    </row>
    <row r="7" spans="1:8">
      <c r="A7" t="s">
        <v>307</v>
      </c>
      <c r="B7" t="s">
        <v>176</v>
      </c>
      <c r="C7" t="s">
        <v>177</v>
      </c>
      <c r="D7" s="10">
        <v>2.1826412528753281</v>
      </c>
      <c r="E7" s="10">
        <v>0.38573229685425758</v>
      </c>
      <c r="F7" s="16">
        <v>53</v>
      </c>
      <c r="G7" s="16">
        <v>56852</v>
      </c>
      <c r="H7" t="s">
        <v>173</v>
      </c>
    </row>
    <row r="8" spans="1:8">
      <c r="A8" t="s">
        <v>212</v>
      </c>
      <c r="B8" t="s">
        <v>176</v>
      </c>
      <c r="C8" t="s">
        <v>177</v>
      </c>
      <c r="D8" s="10">
        <v>4.034960875287652E-2</v>
      </c>
      <c r="E8" s="10">
        <v>4.0351247298531234E-2</v>
      </c>
      <c r="F8" s="16">
        <v>1</v>
      </c>
      <c r="G8" s="16">
        <v>1051</v>
      </c>
      <c r="H8" t="s">
        <v>178</v>
      </c>
    </row>
    <row r="9" spans="1:8">
      <c r="A9" t="s">
        <v>291</v>
      </c>
      <c r="B9" t="s">
        <v>176</v>
      </c>
      <c r="C9" t="s">
        <v>179</v>
      </c>
      <c r="D9" s="10">
        <v>97.458463907241821</v>
      </c>
      <c r="E9" s="10">
        <v>0.46107051894068718</v>
      </c>
      <c r="F9" s="16">
        <v>2154</v>
      </c>
      <c r="G9" s="16">
        <v>2774813</v>
      </c>
      <c r="H9" t="s">
        <v>173</v>
      </c>
    </row>
    <row r="10" spans="1:8">
      <c r="A10" t="s">
        <v>307</v>
      </c>
      <c r="B10" t="s">
        <v>176</v>
      </c>
      <c r="C10" t="s">
        <v>179</v>
      </c>
      <c r="D10" s="10">
        <v>2.3710168898105621</v>
      </c>
      <c r="E10" s="10">
        <v>0.44561577960848808</v>
      </c>
      <c r="F10" s="16">
        <v>74</v>
      </c>
      <c r="G10" s="16">
        <v>67507</v>
      </c>
      <c r="H10" t="s">
        <v>173</v>
      </c>
    </row>
    <row r="11" spans="1:8">
      <c r="A11" t="s">
        <v>212</v>
      </c>
      <c r="B11" t="s">
        <v>176</v>
      </c>
      <c r="C11" t="s">
        <v>179</v>
      </c>
      <c r="D11" s="10">
        <v>0.17051990143954754</v>
      </c>
      <c r="E11" s="10">
        <v>0.12096036225557327</v>
      </c>
      <c r="F11" s="16">
        <v>3</v>
      </c>
      <c r="G11" s="16">
        <v>4855</v>
      </c>
      <c r="H11" t="s">
        <v>178</v>
      </c>
    </row>
    <row r="12" spans="1:8">
      <c r="A12" t="s">
        <v>291</v>
      </c>
      <c r="B12" t="s">
        <v>180</v>
      </c>
      <c r="C12" t="s">
        <v>181</v>
      </c>
      <c r="D12" s="10">
        <v>98.126065731048584</v>
      </c>
      <c r="E12" s="10">
        <v>0.73195868171751499</v>
      </c>
      <c r="F12" s="16">
        <v>816</v>
      </c>
      <c r="G12" s="16">
        <v>1385334</v>
      </c>
      <c r="H12" t="s">
        <v>173</v>
      </c>
    </row>
    <row r="13" spans="1:8">
      <c r="A13" t="s">
        <v>307</v>
      </c>
      <c r="B13" t="s">
        <v>180</v>
      </c>
      <c r="C13" t="s">
        <v>181</v>
      </c>
      <c r="D13" s="10">
        <v>1.8739331513643265</v>
      </c>
      <c r="E13" s="10">
        <v>0.73195868171751499</v>
      </c>
      <c r="F13" s="16">
        <v>15</v>
      </c>
      <c r="G13" s="16">
        <v>26456</v>
      </c>
      <c r="H13" t="s">
        <v>178</v>
      </c>
    </row>
    <row r="14" spans="1:8">
      <c r="A14" t="s">
        <v>212</v>
      </c>
      <c r="B14" t="s">
        <v>180</v>
      </c>
      <c r="C14" t="s">
        <v>181</v>
      </c>
      <c r="D14" s="10">
        <v>0</v>
      </c>
      <c r="E14" s="10">
        <v>0</v>
      </c>
      <c r="H14" t="s">
        <v>173</v>
      </c>
    </row>
    <row r="15" spans="1:8">
      <c r="A15" t="s">
        <v>291</v>
      </c>
      <c r="B15" t="s">
        <v>180</v>
      </c>
      <c r="C15" t="s">
        <v>182</v>
      </c>
      <c r="D15" s="10">
        <v>97.948664426803589</v>
      </c>
      <c r="E15" s="10">
        <v>0.44179605320096016</v>
      </c>
      <c r="F15" s="16">
        <v>1075</v>
      </c>
      <c r="G15" s="16">
        <v>1888269</v>
      </c>
      <c r="H15" t="s">
        <v>173</v>
      </c>
    </row>
    <row r="16" spans="1:8">
      <c r="A16" t="s">
        <v>307</v>
      </c>
      <c r="B16" t="s">
        <v>180</v>
      </c>
      <c r="C16" t="s">
        <v>182</v>
      </c>
      <c r="D16" s="10">
        <v>1.8836868926882744</v>
      </c>
      <c r="E16" s="10">
        <v>0.40900763124227524</v>
      </c>
      <c r="F16" s="16">
        <v>37</v>
      </c>
      <c r="G16" s="16">
        <v>36314</v>
      </c>
      <c r="H16" t="s">
        <v>173</v>
      </c>
    </row>
    <row r="17" spans="1:8">
      <c r="A17" t="s">
        <v>212</v>
      </c>
      <c r="B17" t="s">
        <v>180</v>
      </c>
      <c r="C17" t="s">
        <v>182</v>
      </c>
      <c r="D17" s="10">
        <v>0.16765093896538019</v>
      </c>
      <c r="E17" s="10">
        <v>0.16762608429417014</v>
      </c>
      <c r="F17" s="16">
        <v>1</v>
      </c>
      <c r="G17" s="16">
        <v>3232</v>
      </c>
      <c r="H17" t="s">
        <v>178</v>
      </c>
    </row>
    <row r="18" spans="1:8">
      <c r="A18" t="s">
        <v>291</v>
      </c>
      <c r="B18" t="s">
        <v>180</v>
      </c>
      <c r="C18" t="s">
        <v>183</v>
      </c>
      <c r="D18" s="10">
        <v>96.877658367156982</v>
      </c>
      <c r="E18" s="10">
        <v>0.60664508491754532</v>
      </c>
      <c r="F18" s="16">
        <v>896</v>
      </c>
      <c r="G18" s="16">
        <v>1235319</v>
      </c>
      <c r="H18" t="s">
        <v>173</v>
      </c>
    </row>
    <row r="19" spans="1:8">
      <c r="A19" t="s">
        <v>307</v>
      </c>
      <c r="B19" t="s">
        <v>180</v>
      </c>
      <c r="C19" t="s">
        <v>183</v>
      </c>
      <c r="D19" s="10">
        <v>3.0760712921619415</v>
      </c>
      <c r="E19" s="10">
        <v>0.60483715496957302</v>
      </c>
      <c r="F19" s="16">
        <v>46</v>
      </c>
      <c r="G19" s="16">
        <v>39224</v>
      </c>
      <c r="H19" t="s">
        <v>173</v>
      </c>
    </row>
    <row r="20" spans="1:8">
      <c r="A20" t="s">
        <v>212</v>
      </c>
      <c r="B20" t="s">
        <v>180</v>
      </c>
      <c r="C20" t="s">
        <v>183</v>
      </c>
      <c r="D20" s="10">
        <v>4.6269682934507728E-2</v>
      </c>
      <c r="E20" s="10">
        <v>4.6297218068502843E-2</v>
      </c>
      <c r="F20" s="16">
        <v>1</v>
      </c>
      <c r="G20" s="16">
        <v>590</v>
      </c>
      <c r="H20" t="s">
        <v>178</v>
      </c>
    </row>
    <row r="21" spans="1:8">
      <c r="A21" t="s">
        <v>291</v>
      </c>
      <c r="B21" t="s">
        <v>180</v>
      </c>
      <c r="C21" t="s">
        <v>184</v>
      </c>
      <c r="D21" s="10">
        <v>97.079569101333618</v>
      </c>
      <c r="E21" s="10">
        <v>0.71750069037079811</v>
      </c>
      <c r="F21" s="16">
        <v>739</v>
      </c>
      <c r="G21" s="16">
        <v>812722</v>
      </c>
      <c r="H21" t="s">
        <v>173</v>
      </c>
    </row>
    <row r="22" spans="1:8">
      <c r="A22" t="s">
        <v>307</v>
      </c>
      <c r="B22" t="s">
        <v>180</v>
      </c>
      <c r="C22" t="s">
        <v>184</v>
      </c>
      <c r="D22" s="10">
        <v>2.6714971289038658</v>
      </c>
      <c r="E22" s="10">
        <v>0.69704740308225155</v>
      </c>
      <c r="F22" s="16">
        <v>29</v>
      </c>
      <c r="G22" s="16">
        <v>22365</v>
      </c>
      <c r="H22" t="s">
        <v>178</v>
      </c>
    </row>
    <row r="23" spans="1:8">
      <c r="A23" t="s">
        <v>212</v>
      </c>
      <c r="B23" t="s">
        <v>180</v>
      </c>
      <c r="C23" t="s">
        <v>184</v>
      </c>
      <c r="D23" s="10">
        <v>0.24893360678106546</v>
      </c>
      <c r="E23" s="10">
        <v>0.17570512136444449</v>
      </c>
      <c r="F23" s="16">
        <v>2</v>
      </c>
      <c r="G23" s="16">
        <v>2084</v>
      </c>
      <c r="H23" t="s">
        <v>178</v>
      </c>
    </row>
    <row r="24" spans="1:8">
      <c r="A24" t="s">
        <v>291</v>
      </c>
      <c r="B24" t="s">
        <v>220</v>
      </c>
      <c r="C24" t="s">
        <v>221</v>
      </c>
      <c r="D24" s="10">
        <v>96.825462579727173</v>
      </c>
      <c r="E24" s="10">
        <v>0.63776825554668903</v>
      </c>
      <c r="F24" s="16">
        <v>780</v>
      </c>
      <c r="G24" s="16">
        <v>1037755</v>
      </c>
      <c r="H24" t="s">
        <v>173</v>
      </c>
    </row>
    <row r="25" spans="1:8">
      <c r="A25" t="s">
        <v>307</v>
      </c>
      <c r="B25" t="s">
        <v>220</v>
      </c>
      <c r="C25" t="s">
        <v>221</v>
      </c>
      <c r="D25" s="10">
        <v>3.1745351850986481</v>
      </c>
      <c r="E25" s="10">
        <v>0.63776825554668903</v>
      </c>
      <c r="F25" s="16">
        <v>39</v>
      </c>
      <c r="G25" s="16">
        <v>34024</v>
      </c>
      <c r="H25" t="s">
        <v>173</v>
      </c>
    </row>
    <row r="26" spans="1:8">
      <c r="A26" t="s">
        <v>212</v>
      </c>
      <c r="B26" t="s">
        <v>220</v>
      </c>
      <c r="C26" t="s">
        <v>221</v>
      </c>
      <c r="D26" s="10">
        <v>0</v>
      </c>
      <c r="E26" s="10">
        <v>0</v>
      </c>
      <c r="H26" t="s">
        <v>173</v>
      </c>
    </row>
    <row r="27" spans="1:8">
      <c r="A27" t="s">
        <v>291</v>
      </c>
      <c r="B27" t="s">
        <v>220</v>
      </c>
      <c r="C27" t="s">
        <v>222</v>
      </c>
      <c r="D27" s="10">
        <v>96.07883095741272</v>
      </c>
      <c r="E27" s="10">
        <v>0.96807554364204407</v>
      </c>
      <c r="F27" s="16">
        <v>830</v>
      </c>
      <c r="G27" s="16">
        <v>1158580</v>
      </c>
      <c r="H27" t="s">
        <v>173</v>
      </c>
    </row>
    <row r="28" spans="1:8">
      <c r="A28" t="s">
        <v>307</v>
      </c>
      <c r="B28" t="s">
        <v>220</v>
      </c>
      <c r="C28" t="s">
        <v>222</v>
      </c>
      <c r="D28" s="10">
        <v>3.7483498454093933</v>
      </c>
      <c r="E28" s="10">
        <v>0.9608980268239975</v>
      </c>
      <c r="F28" s="16">
        <v>36</v>
      </c>
      <c r="G28" s="16">
        <v>45200</v>
      </c>
      <c r="H28" t="s">
        <v>173</v>
      </c>
    </row>
    <row r="29" spans="1:8">
      <c r="A29" t="s">
        <v>212</v>
      </c>
      <c r="B29" t="s">
        <v>220</v>
      </c>
      <c r="C29" t="s">
        <v>222</v>
      </c>
      <c r="D29" s="10">
        <v>0.17282214248552918</v>
      </c>
      <c r="E29" s="10">
        <v>0.12231622822582722</v>
      </c>
      <c r="F29" s="16">
        <v>2</v>
      </c>
      <c r="G29" s="16">
        <v>2084</v>
      </c>
      <c r="H29" t="s">
        <v>178</v>
      </c>
    </row>
    <row r="30" spans="1:8">
      <c r="A30" t="s">
        <v>291</v>
      </c>
      <c r="B30" t="s">
        <v>220</v>
      </c>
      <c r="C30" t="s">
        <v>223</v>
      </c>
      <c r="D30" s="10">
        <v>97.55253791809082</v>
      </c>
      <c r="E30" s="10">
        <v>0.57497010566294193</v>
      </c>
      <c r="F30" s="16">
        <v>765</v>
      </c>
      <c r="G30" s="16">
        <v>1053545</v>
      </c>
      <c r="H30" t="s">
        <v>173</v>
      </c>
    </row>
    <row r="31" spans="1:8">
      <c r="A31" t="s">
        <v>307</v>
      </c>
      <c r="B31" t="s">
        <v>220</v>
      </c>
      <c r="C31" t="s">
        <v>223</v>
      </c>
      <c r="D31" s="10">
        <v>2.0935630425810814</v>
      </c>
      <c r="E31" s="10">
        <v>0.48997676931321621</v>
      </c>
      <c r="F31" s="16">
        <v>33</v>
      </c>
      <c r="G31" s="16">
        <v>22610</v>
      </c>
      <c r="H31" t="s">
        <v>173</v>
      </c>
    </row>
    <row r="32" spans="1:8">
      <c r="A32" t="s">
        <v>212</v>
      </c>
      <c r="B32" t="s">
        <v>220</v>
      </c>
      <c r="C32" t="s">
        <v>223</v>
      </c>
      <c r="D32" s="10">
        <v>0.35389643162488937</v>
      </c>
      <c r="E32" s="10">
        <v>0.30383442062884569</v>
      </c>
      <c r="F32" s="16">
        <v>2</v>
      </c>
      <c r="G32" s="16">
        <v>3822</v>
      </c>
      <c r="H32" t="s">
        <v>178</v>
      </c>
    </row>
    <row r="33" spans="1:8">
      <c r="A33" t="s">
        <v>291</v>
      </c>
      <c r="B33" t="s">
        <v>220</v>
      </c>
      <c r="C33" t="s">
        <v>224</v>
      </c>
      <c r="D33" s="10">
        <v>98.813390731811523</v>
      </c>
      <c r="E33" s="10">
        <v>0.47990791499614716</v>
      </c>
      <c r="F33" s="16">
        <v>667</v>
      </c>
      <c r="G33" s="16">
        <v>1071402</v>
      </c>
      <c r="H33" t="s">
        <v>173</v>
      </c>
    </row>
    <row r="34" spans="1:8">
      <c r="A34" t="s">
        <v>307</v>
      </c>
      <c r="B34" t="s">
        <v>220</v>
      </c>
      <c r="C34" t="s">
        <v>224</v>
      </c>
      <c r="D34" s="10">
        <v>1.1866070330142975</v>
      </c>
      <c r="E34" s="10">
        <v>0.47990791499614716</v>
      </c>
      <c r="F34" s="16">
        <v>13</v>
      </c>
      <c r="G34" s="16">
        <v>12866</v>
      </c>
      <c r="H34" t="s">
        <v>178</v>
      </c>
    </row>
    <row r="35" spans="1:8">
      <c r="A35" t="s">
        <v>212</v>
      </c>
      <c r="B35" t="s">
        <v>220</v>
      </c>
      <c r="C35" t="s">
        <v>224</v>
      </c>
      <c r="D35" s="10">
        <v>0</v>
      </c>
      <c r="E35" s="10">
        <v>0</v>
      </c>
      <c r="H35" t="s">
        <v>173</v>
      </c>
    </row>
    <row r="36" spans="1:8">
      <c r="A36" t="s">
        <v>291</v>
      </c>
      <c r="B36" t="s">
        <v>220</v>
      </c>
      <c r="C36" t="s">
        <v>225</v>
      </c>
      <c r="D36" s="10">
        <v>99.0436851978302</v>
      </c>
      <c r="E36" s="10">
        <v>0.48430878669023514</v>
      </c>
      <c r="F36" s="16">
        <v>484</v>
      </c>
      <c r="G36" s="16">
        <v>1000362</v>
      </c>
      <c r="H36" t="s">
        <v>173</v>
      </c>
    </row>
    <row r="37" spans="1:8">
      <c r="A37" t="s">
        <v>307</v>
      </c>
      <c r="B37" t="s">
        <v>220</v>
      </c>
      <c r="C37" t="s">
        <v>225</v>
      </c>
      <c r="D37" s="10">
        <v>0.9563167579472065</v>
      </c>
      <c r="E37" s="10">
        <v>0.48430878669023514</v>
      </c>
      <c r="F37" s="16">
        <v>6</v>
      </c>
      <c r="G37" s="16">
        <v>9659</v>
      </c>
      <c r="H37" t="s">
        <v>178</v>
      </c>
    </row>
    <row r="38" spans="1:8">
      <c r="A38" t="s">
        <v>212</v>
      </c>
      <c r="B38" t="s">
        <v>220</v>
      </c>
      <c r="C38" t="s">
        <v>225</v>
      </c>
      <c r="D38" s="10">
        <v>0</v>
      </c>
      <c r="E38" s="10">
        <v>0</v>
      </c>
      <c r="H38" t="s">
        <v>173</v>
      </c>
    </row>
  </sheetData>
  <hyperlinks>
    <hyperlink ref="A1" location="Indice!A1" display="Indice" xr:uid="{95F4F243-F91A-4188-BE18-08257BB4F668}"/>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72.272226113825454</v>
      </c>
      <c r="E3" s="10">
        <v>1.024212821991537</v>
      </c>
      <c r="F3" s="16">
        <v>2603</v>
      </c>
      <c r="G3" s="16">
        <v>3940216</v>
      </c>
      <c r="H3" t="s">
        <v>173</v>
      </c>
    </row>
    <row r="4" spans="1:8">
      <c r="A4" t="s">
        <v>307</v>
      </c>
      <c r="B4" t="s">
        <v>171</v>
      </c>
      <c r="C4" t="s">
        <v>172</v>
      </c>
      <c r="D4" s="10">
        <v>27.556311009593156</v>
      </c>
      <c r="E4" s="10">
        <v>1.0233636695956247</v>
      </c>
      <c r="F4" s="16">
        <v>1043</v>
      </c>
      <c r="G4" s="16">
        <v>1502345</v>
      </c>
      <c r="H4" t="s">
        <v>173</v>
      </c>
    </row>
    <row r="5" spans="1:8">
      <c r="A5" t="s">
        <v>212</v>
      </c>
      <c r="B5" t="s">
        <v>171</v>
      </c>
      <c r="C5" t="s">
        <v>172</v>
      </c>
      <c r="D5" s="10">
        <v>0.17146287658139561</v>
      </c>
      <c r="E5" s="10">
        <v>5.7039893718092052E-2</v>
      </c>
      <c r="F5" s="16">
        <v>11</v>
      </c>
      <c r="G5" s="16">
        <v>9348</v>
      </c>
      <c r="H5" t="s">
        <v>178</v>
      </c>
    </row>
    <row r="6" spans="1:8">
      <c r="A6" t="s">
        <v>291</v>
      </c>
      <c r="B6" t="s">
        <v>176</v>
      </c>
      <c r="C6" t="s">
        <v>177</v>
      </c>
      <c r="D6" s="10">
        <v>86.826026439666748</v>
      </c>
      <c r="E6" s="10">
        <v>1.2840510345995426</v>
      </c>
      <c r="F6" s="16">
        <v>1247</v>
      </c>
      <c r="G6" s="16">
        <v>2261587</v>
      </c>
      <c r="H6" t="s">
        <v>173</v>
      </c>
    </row>
    <row r="7" spans="1:8">
      <c r="A7" t="s">
        <v>307</v>
      </c>
      <c r="B7" t="s">
        <v>176</v>
      </c>
      <c r="C7" t="s">
        <v>177</v>
      </c>
      <c r="D7" s="10">
        <v>13.104447722434998</v>
      </c>
      <c r="E7" s="10">
        <v>1.2835284695029259</v>
      </c>
      <c r="F7" s="16">
        <v>177</v>
      </c>
      <c r="G7" s="16">
        <v>341336</v>
      </c>
      <c r="H7" t="s">
        <v>173</v>
      </c>
    </row>
    <row r="8" spans="1:8">
      <c r="A8" t="s">
        <v>212</v>
      </c>
      <c r="B8" t="s">
        <v>176</v>
      </c>
      <c r="C8" t="s">
        <v>177</v>
      </c>
      <c r="D8" s="10">
        <v>6.9527252344414592E-2</v>
      </c>
      <c r="E8" s="10">
        <v>4.9807166215032339E-2</v>
      </c>
      <c r="F8" s="16">
        <v>2</v>
      </c>
      <c r="G8" s="16">
        <v>1811</v>
      </c>
      <c r="H8" t="s">
        <v>178</v>
      </c>
    </row>
    <row r="9" spans="1:8">
      <c r="A9" t="s">
        <v>291</v>
      </c>
      <c r="B9" t="s">
        <v>176</v>
      </c>
      <c r="C9" t="s">
        <v>179</v>
      </c>
      <c r="D9" s="10">
        <v>58.957701921463013</v>
      </c>
      <c r="E9" s="10">
        <v>1.4606648124754429</v>
      </c>
      <c r="F9" s="16">
        <v>1356</v>
      </c>
      <c r="G9" s="16">
        <v>1678629</v>
      </c>
      <c r="H9" t="s">
        <v>173</v>
      </c>
    </row>
    <row r="10" spans="1:8">
      <c r="A10" t="s">
        <v>307</v>
      </c>
      <c r="B10" t="s">
        <v>176</v>
      </c>
      <c r="C10" t="s">
        <v>179</v>
      </c>
      <c r="D10" s="10">
        <v>40.777578949928284</v>
      </c>
      <c r="E10" s="10">
        <v>1.4599175192415714</v>
      </c>
      <c r="F10" s="16">
        <v>866</v>
      </c>
      <c r="G10" s="16">
        <v>1161009</v>
      </c>
      <c r="H10" t="s">
        <v>173</v>
      </c>
    </row>
    <row r="11" spans="1:8">
      <c r="A11" t="s">
        <v>212</v>
      </c>
      <c r="B11" t="s">
        <v>176</v>
      </c>
      <c r="C11" t="s">
        <v>179</v>
      </c>
      <c r="D11" s="10">
        <v>0.26471854653209448</v>
      </c>
      <c r="E11" s="10">
        <v>9.9330930970609188E-2</v>
      </c>
      <c r="F11" s="16">
        <v>9</v>
      </c>
      <c r="G11" s="16">
        <v>7537</v>
      </c>
      <c r="H11" t="s">
        <v>178</v>
      </c>
    </row>
    <row r="12" spans="1:8">
      <c r="A12" t="s">
        <v>291</v>
      </c>
      <c r="B12" t="s">
        <v>180</v>
      </c>
      <c r="C12" t="s">
        <v>181</v>
      </c>
      <c r="D12" s="10">
        <v>63.775914907455444</v>
      </c>
      <c r="E12" s="10">
        <v>2.3023154586553574</v>
      </c>
      <c r="F12" s="16">
        <v>536</v>
      </c>
      <c r="G12" s="16">
        <v>900382</v>
      </c>
      <c r="H12" t="s">
        <v>173</v>
      </c>
    </row>
    <row r="13" spans="1:8">
      <c r="A13" t="s">
        <v>307</v>
      </c>
      <c r="B13" t="s">
        <v>180</v>
      </c>
      <c r="C13" t="s">
        <v>181</v>
      </c>
      <c r="D13" s="10">
        <v>36.128461360931396</v>
      </c>
      <c r="E13" s="10">
        <v>2.301693893969059</v>
      </c>
      <c r="F13" s="16">
        <v>294</v>
      </c>
      <c r="G13" s="16">
        <v>510058</v>
      </c>
      <c r="H13" t="s">
        <v>173</v>
      </c>
    </row>
    <row r="14" spans="1:8">
      <c r="A14" t="s">
        <v>212</v>
      </c>
      <c r="B14" t="s">
        <v>180</v>
      </c>
      <c r="C14" t="s">
        <v>181</v>
      </c>
      <c r="D14" s="10">
        <v>9.5623289234936237E-2</v>
      </c>
      <c r="E14" s="10">
        <v>9.5632625743746758E-2</v>
      </c>
      <c r="F14" s="16">
        <v>1</v>
      </c>
      <c r="G14" s="16">
        <v>1350</v>
      </c>
      <c r="H14" t="s">
        <v>178</v>
      </c>
    </row>
    <row r="15" spans="1:8">
      <c r="A15" t="s">
        <v>291</v>
      </c>
      <c r="B15" t="s">
        <v>180</v>
      </c>
      <c r="C15" t="s">
        <v>182</v>
      </c>
      <c r="D15" s="10">
        <v>72.820574045181274</v>
      </c>
      <c r="E15" s="10">
        <v>1.8385503441095352</v>
      </c>
      <c r="F15" s="16">
        <v>799</v>
      </c>
      <c r="G15" s="16">
        <v>1403846</v>
      </c>
      <c r="H15" t="s">
        <v>173</v>
      </c>
    </row>
    <row r="16" spans="1:8">
      <c r="A16" t="s">
        <v>307</v>
      </c>
      <c r="B16" t="s">
        <v>180</v>
      </c>
      <c r="C16" t="s">
        <v>182</v>
      </c>
      <c r="D16" s="10">
        <v>27.01306939125061</v>
      </c>
      <c r="E16" s="10">
        <v>1.8371010199189186</v>
      </c>
      <c r="F16" s="16">
        <v>311</v>
      </c>
      <c r="G16" s="16">
        <v>520762</v>
      </c>
      <c r="H16" t="s">
        <v>173</v>
      </c>
    </row>
    <row r="17" spans="1:8">
      <c r="A17" t="s">
        <v>212</v>
      </c>
      <c r="B17" t="s">
        <v>180</v>
      </c>
      <c r="C17" t="s">
        <v>182</v>
      </c>
      <c r="D17" s="10">
        <v>0.16635414212942123</v>
      </c>
      <c r="E17" s="10">
        <v>9.8998169414699078E-2</v>
      </c>
      <c r="F17" s="16">
        <v>3</v>
      </c>
      <c r="G17" s="16">
        <v>3207</v>
      </c>
      <c r="H17" t="s">
        <v>178</v>
      </c>
    </row>
    <row r="18" spans="1:8">
      <c r="A18" t="s">
        <v>291</v>
      </c>
      <c r="B18" t="s">
        <v>180</v>
      </c>
      <c r="C18" t="s">
        <v>183</v>
      </c>
      <c r="D18" s="10">
        <v>76.945382356643677</v>
      </c>
      <c r="E18" s="10">
        <v>1.8097355961799622</v>
      </c>
      <c r="F18" s="16">
        <v>686</v>
      </c>
      <c r="G18" s="16">
        <v>981156</v>
      </c>
      <c r="H18" t="s">
        <v>173</v>
      </c>
    </row>
    <row r="19" spans="1:8">
      <c r="A19" t="s">
        <v>307</v>
      </c>
      <c r="B19" t="s">
        <v>180</v>
      </c>
      <c r="C19" t="s">
        <v>183</v>
      </c>
      <c r="D19" s="10">
        <v>22.793151438236237</v>
      </c>
      <c r="E19" s="10">
        <v>1.8058471381664276</v>
      </c>
      <c r="F19" s="16">
        <v>252</v>
      </c>
      <c r="G19" s="16">
        <v>290643</v>
      </c>
      <c r="H19" t="s">
        <v>173</v>
      </c>
    </row>
    <row r="20" spans="1:8">
      <c r="A20" t="s">
        <v>212</v>
      </c>
      <c r="B20" t="s">
        <v>180</v>
      </c>
      <c r="C20" t="s">
        <v>183</v>
      </c>
      <c r="D20" s="10">
        <v>0.26146292220801115</v>
      </c>
      <c r="E20" s="10">
        <v>0.13511322904378176</v>
      </c>
      <c r="F20" s="16">
        <v>5</v>
      </c>
      <c r="G20" s="16">
        <v>3334</v>
      </c>
      <c r="H20" t="s">
        <v>178</v>
      </c>
    </row>
    <row r="21" spans="1:8">
      <c r="A21" t="s">
        <v>291</v>
      </c>
      <c r="B21" t="s">
        <v>180</v>
      </c>
      <c r="C21" t="s">
        <v>184</v>
      </c>
      <c r="D21" s="10">
        <v>78.219622373580933</v>
      </c>
      <c r="E21" s="10">
        <v>1.9437113776803017</v>
      </c>
      <c r="F21" s="16">
        <v>582</v>
      </c>
      <c r="G21" s="16">
        <v>654832</v>
      </c>
      <c r="H21" t="s">
        <v>173</v>
      </c>
    </row>
    <row r="22" spans="1:8">
      <c r="A22" t="s">
        <v>307</v>
      </c>
      <c r="B22" t="s">
        <v>180</v>
      </c>
      <c r="C22" t="s">
        <v>184</v>
      </c>
      <c r="D22" s="10">
        <v>21.606338024139404</v>
      </c>
      <c r="E22" s="10">
        <v>1.9433695822954178</v>
      </c>
      <c r="F22" s="16">
        <v>186</v>
      </c>
      <c r="G22" s="16">
        <v>180882</v>
      </c>
      <c r="H22" t="s">
        <v>173</v>
      </c>
    </row>
    <row r="23" spans="1:8">
      <c r="A23" t="s">
        <v>212</v>
      </c>
      <c r="B23" t="s">
        <v>180</v>
      </c>
      <c r="C23" t="s">
        <v>184</v>
      </c>
      <c r="D23" s="10">
        <v>0.1740385196171701</v>
      </c>
      <c r="E23" s="10">
        <v>0.13432769337669015</v>
      </c>
      <c r="F23" s="16">
        <v>2</v>
      </c>
      <c r="G23" s="16">
        <v>1457</v>
      </c>
      <c r="H23" t="s">
        <v>178</v>
      </c>
    </row>
    <row r="24" spans="1:8">
      <c r="A24" t="s">
        <v>291</v>
      </c>
      <c r="B24" t="s">
        <v>220</v>
      </c>
      <c r="C24" t="s">
        <v>221</v>
      </c>
      <c r="D24" s="10">
        <v>74.881577491760254</v>
      </c>
      <c r="E24" s="10">
        <v>2.0057123154401779</v>
      </c>
      <c r="F24" s="16">
        <v>586</v>
      </c>
      <c r="G24" s="16">
        <v>802565</v>
      </c>
      <c r="H24" t="s">
        <v>173</v>
      </c>
    </row>
    <row r="25" spans="1:8">
      <c r="A25" t="s">
        <v>307</v>
      </c>
      <c r="B25" t="s">
        <v>220</v>
      </c>
      <c r="C25" t="s">
        <v>221</v>
      </c>
      <c r="D25" s="10">
        <v>24.677102267742157</v>
      </c>
      <c r="E25" s="10">
        <v>1.9978463649749756</v>
      </c>
      <c r="F25" s="16">
        <v>228</v>
      </c>
      <c r="G25" s="16">
        <v>264484</v>
      </c>
      <c r="H25" t="s">
        <v>173</v>
      </c>
    </row>
    <row r="26" spans="1:8">
      <c r="A26" t="s">
        <v>212</v>
      </c>
      <c r="B26" t="s">
        <v>220</v>
      </c>
      <c r="C26" t="s">
        <v>221</v>
      </c>
      <c r="D26" s="10">
        <v>0.441322335973382</v>
      </c>
      <c r="E26" s="10">
        <v>0.21561002358794212</v>
      </c>
      <c r="F26" s="16">
        <v>5</v>
      </c>
      <c r="G26" s="16">
        <v>4730</v>
      </c>
      <c r="H26" t="s">
        <v>178</v>
      </c>
    </row>
    <row r="27" spans="1:8">
      <c r="A27" t="s">
        <v>291</v>
      </c>
      <c r="B27" t="s">
        <v>220</v>
      </c>
      <c r="C27" t="s">
        <v>222</v>
      </c>
      <c r="D27" s="10">
        <v>69.894200563430786</v>
      </c>
      <c r="E27" s="10">
        <v>2.2351304069161415</v>
      </c>
      <c r="F27" s="16">
        <v>604</v>
      </c>
      <c r="G27" s="16">
        <v>842829</v>
      </c>
      <c r="H27" t="s">
        <v>173</v>
      </c>
    </row>
    <row r="28" spans="1:8">
      <c r="A28" t="s">
        <v>307</v>
      </c>
      <c r="B28" t="s">
        <v>220</v>
      </c>
      <c r="C28" t="s">
        <v>222</v>
      </c>
      <c r="D28" s="10">
        <v>29.909011721611023</v>
      </c>
      <c r="E28" s="10">
        <v>2.2331174463033676</v>
      </c>
      <c r="F28" s="16">
        <v>262</v>
      </c>
      <c r="G28" s="16">
        <v>360662</v>
      </c>
      <c r="H28" t="s">
        <v>173</v>
      </c>
    </row>
    <row r="29" spans="1:8">
      <c r="A29" t="s">
        <v>212</v>
      </c>
      <c r="B29" t="s">
        <v>220</v>
      </c>
      <c r="C29" t="s">
        <v>222</v>
      </c>
      <c r="D29" s="10">
        <v>0.19678836688399315</v>
      </c>
      <c r="E29" s="10">
        <v>0.14013805193826556</v>
      </c>
      <c r="F29" s="16">
        <v>2</v>
      </c>
      <c r="G29" s="16">
        <v>2373</v>
      </c>
      <c r="H29" t="s">
        <v>178</v>
      </c>
    </row>
    <row r="30" spans="1:8">
      <c r="A30" t="s">
        <v>291</v>
      </c>
      <c r="B30" t="s">
        <v>220</v>
      </c>
      <c r="C30" t="s">
        <v>223</v>
      </c>
      <c r="D30" s="10">
        <v>71.68310284614563</v>
      </c>
      <c r="E30" s="10">
        <v>2.2003022953867912</v>
      </c>
      <c r="F30" s="16">
        <v>555</v>
      </c>
      <c r="G30" s="16">
        <v>774161</v>
      </c>
      <c r="H30" t="s">
        <v>173</v>
      </c>
    </row>
    <row r="31" spans="1:8">
      <c r="A31" t="s">
        <v>307</v>
      </c>
      <c r="B31" t="s">
        <v>220</v>
      </c>
      <c r="C31" t="s">
        <v>223</v>
      </c>
      <c r="D31" s="10">
        <v>28.200414776802063</v>
      </c>
      <c r="E31" s="10">
        <v>2.1995862945914268</v>
      </c>
      <c r="F31" s="16">
        <v>243</v>
      </c>
      <c r="G31" s="16">
        <v>304558</v>
      </c>
      <c r="H31" t="s">
        <v>173</v>
      </c>
    </row>
    <row r="32" spans="1:8">
      <c r="A32" t="s">
        <v>212</v>
      </c>
      <c r="B32" t="s">
        <v>220</v>
      </c>
      <c r="C32" t="s">
        <v>223</v>
      </c>
      <c r="D32" s="10">
        <v>0.11648396030068398</v>
      </c>
      <c r="E32" s="10">
        <v>8.4222108125686646E-2</v>
      </c>
      <c r="F32" s="16">
        <v>2</v>
      </c>
      <c r="G32" s="16">
        <v>1258</v>
      </c>
      <c r="H32" t="s">
        <v>178</v>
      </c>
    </row>
    <row r="33" spans="1:8">
      <c r="A33" t="s">
        <v>291</v>
      </c>
      <c r="B33" t="s">
        <v>220</v>
      </c>
      <c r="C33" t="s">
        <v>224</v>
      </c>
      <c r="D33" s="10">
        <v>71.071821451187134</v>
      </c>
      <c r="E33" s="10">
        <v>2.4468688294291496</v>
      </c>
      <c r="F33" s="16">
        <v>499</v>
      </c>
      <c r="G33" s="16">
        <v>770609</v>
      </c>
      <c r="H33" t="s">
        <v>173</v>
      </c>
    </row>
    <row r="34" spans="1:8">
      <c r="A34" t="s">
        <v>307</v>
      </c>
      <c r="B34" t="s">
        <v>220</v>
      </c>
      <c r="C34" t="s">
        <v>224</v>
      </c>
      <c r="D34" s="10">
        <v>28.853568434715271</v>
      </c>
      <c r="E34" s="10">
        <v>2.4464758113026619</v>
      </c>
      <c r="F34" s="16">
        <v>180</v>
      </c>
      <c r="G34" s="16">
        <v>312850</v>
      </c>
      <c r="H34" t="s">
        <v>173</v>
      </c>
    </row>
    <row r="35" spans="1:8">
      <c r="A35" t="s">
        <v>212</v>
      </c>
      <c r="B35" t="s">
        <v>220</v>
      </c>
      <c r="C35" t="s">
        <v>224</v>
      </c>
      <c r="D35" s="10">
        <v>7.4612547177821398E-2</v>
      </c>
      <c r="E35" s="10">
        <v>7.4668729212135077E-2</v>
      </c>
      <c r="F35" s="16">
        <v>1</v>
      </c>
      <c r="G35" s="16">
        <v>809</v>
      </c>
      <c r="H35" t="s">
        <v>178</v>
      </c>
    </row>
    <row r="36" spans="1:8">
      <c r="A36" t="s">
        <v>291</v>
      </c>
      <c r="B36" t="s">
        <v>220</v>
      </c>
      <c r="C36" t="s">
        <v>225</v>
      </c>
      <c r="D36" s="10">
        <v>74.261027574539185</v>
      </c>
      <c r="E36" s="10">
        <v>2.5543268769979477</v>
      </c>
      <c r="F36" s="16">
        <v>359</v>
      </c>
      <c r="G36" s="16">
        <v>750052</v>
      </c>
      <c r="H36" t="s">
        <v>173</v>
      </c>
    </row>
    <row r="37" spans="1:8">
      <c r="A37" t="s">
        <v>307</v>
      </c>
      <c r="B37" t="s">
        <v>220</v>
      </c>
      <c r="C37" t="s">
        <v>225</v>
      </c>
      <c r="D37" s="10">
        <v>25.721347332000732</v>
      </c>
      <c r="E37" s="10">
        <v>2.5542085990309715</v>
      </c>
      <c r="F37" s="16">
        <v>130</v>
      </c>
      <c r="G37" s="16">
        <v>259791</v>
      </c>
      <c r="H37" t="s">
        <v>173</v>
      </c>
    </row>
    <row r="38" spans="1:8">
      <c r="A38" t="s">
        <v>212</v>
      </c>
      <c r="B38" t="s">
        <v>220</v>
      </c>
      <c r="C38" t="s">
        <v>225</v>
      </c>
      <c r="D38" s="10">
        <v>1.7623395251575857E-2</v>
      </c>
      <c r="E38" s="10">
        <v>1.7651675443630666E-2</v>
      </c>
      <c r="F38" s="16">
        <v>1</v>
      </c>
      <c r="G38" s="16">
        <v>178</v>
      </c>
      <c r="H38" t="s">
        <v>178</v>
      </c>
    </row>
  </sheetData>
  <hyperlinks>
    <hyperlink ref="A1" location="Indice!A1" display="Indice" xr:uid="{B1E81E14-E59A-4A76-B692-780DD1352746}"/>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76.023756082502487</v>
      </c>
      <c r="E3" s="10">
        <v>0.96023610016140482</v>
      </c>
      <c r="F3" s="16">
        <v>2678</v>
      </c>
      <c r="G3" s="16">
        <v>4144746</v>
      </c>
      <c r="H3" t="s">
        <v>173</v>
      </c>
    </row>
    <row r="4" spans="1:8">
      <c r="A4" t="s">
        <v>307</v>
      </c>
      <c r="B4" t="s">
        <v>171</v>
      </c>
      <c r="C4" t="s">
        <v>172</v>
      </c>
      <c r="D4" s="10">
        <v>23.781064577563566</v>
      </c>
      <c r="E4" s="10">
        <v>0.95766572656362514</v>
      </c>
      <c r="F4" s="16">
        <v>972</v>
      </c>
      <c r="G4" s="16">
        <v>1296522</v>
      </c>
      <c r="H4" t="s">
        <v>173</v>
      </c>
    </row>
    <row r="5" spans="1:8">
      <c r="A5" t="s">
        <v>212</v>
      </c>
      <c r="B5" t="s">
        <v>171</v>
      </c>
      <c r="C5" t="s">
        <v>172</v>
      </c>
      <c r="D5" s="10">
        <v>0.19517933993395709</v>
      </c>
      <c r="E5" s="10">
        <v>9.4602708196728391E-2</v>
      </c>
      <c r="F5" s="16">
        <v>7</v>
      </c>
      <c r="G5" s="16">
        <v>10641</v>
      </c>
      <c r="H5" t="s">
        <v>178</v>
      </c>
    </row>
    <row r="6" spans="1:8">
      <c r="A6" t="s">
        <v>291</v>
      </c>
      <c r="B6" t="s">
        <v>176</v>
      </c>
      <c r="C6" t="s">
        <v>177</v>
      </c>
      <c r="D6" s="10">
        <v>79.262030124664307</v>
      </c>
      <c r="E6" s="10">
        <v>1.4462701976299286</v>
      </c>
      <c r="F6" s="16">
        <v>1096</v>
      </c>
      <c r="G6" s="16">
        <v>2064565</v>
      </c>
      <c r="H6" t="s">
        <v>173</v>
      </c>
    </row>
    <row r="7" spans="1:8">
      <c r="A7" t="s">
        <v>307</v>
      </c>
      <c r="B7" t="s">
        <v>176</v>
      </c>
      <c r="C7" t="s">
        <v>177</v>
      </c>
      <c r="D7" s="10">
        <v>20.654700696468353</v>
      </c>
      <c r="E7" s="10">
        <v>1.4447266235947609</v>
      </c>
      <c r="F7" s="16">
        <v>328</v>
      </c>
      <c r="G7" s="16">
        <v>538000</v>
      </c>
      <c r="H7" t="s">
        <v>173</v>
      </c>
    </row>
    <row r="8" spans="1:8">
      <c r="A8" t="s">
        <v>212</v>
      </c>
      <c r="B8" t="s">
        <v>176</v>
      </c>
      <c r="C8" t="s">
        <v>177</v>
      </c>
      <c r="D8" s="10">
        <v>8.3271460607647896E-2</v>
      </c>
      <c r="E8" s="10">
        <v>5.8927852660417557E-2</v>
      </c>
      <c r="F8" s="16">
        <v>2</v>
      </c>
      <c r="G8" s="16">
        <v>2169</v>
      </c>
      <c r="H8" t="s">
        <v>178</v>
      </c>
    </row>
    <row r="9" spans="1:8">
      <c r="A9" t="s">
        <v>291</v>
      </c>
      <c r="B9" t="s">
        <v>176</v>
      </c>
      <c r="C9" t="s">
        <v>179</v>
      </c>
      <c r="D9" s="10">
        <v>73.061227798461914</v>
      </c>
      <c r="E9" s="10">
        <v>1.2768578715622425</v>
      </c>
      <c r="F9" s="16">
        <v>1582</v>
      </c>
      <c r="G9" s="16">
        <v>2080181</v>
      </c>
      <c r="H9" t="s">
        <v>173</v>
      </c>
    </row>
    <row r="10" spans="1:8">
      <c r="A10" t="s">
        <v>307</v>
      </c>
      <c r="B10" t="s">
        <v>176</v>
      </c>
      <c r="C10" t="s">
        <v>179</v>
      </c>
      <c r="D10" s="10">
        <v>26.641213893890381</v>
      </c>
      <c r="E10" s="10">
        <v>1.270617637783289</v>
      </c>
      <c r="F10" s="16">
        <v>644</v>
      </c>
      <c r="G10" s="16">
        <v>758522</v>
      </c>
      <c r="H10" t="s">
        <v>173</v>
      </c>
    </row>
    <row r="11" spans="1:8">
      <c r="A11" t="s">
        <v>212</v>
      </c>
      <c r="B11" t="s">
        <v>176</v>
      </c>
      <c r="C11" t="s">
        <v>179</v>
      </c>
      <c r="D11" s="10">
        <v>0.29755809810012579</v>
      </c>
      <c r="E11" s="10">
        <v>0.17289066454395652</v>
      </c>
      <c r="F11" s="16">
        <v>5</v>
      </c>
      <c r="G11" s="16">
        <v>8472</v>
      </c>
      <c r="H11" t="s">
        <v>178</v>
      </c>
    </row>
    <row r="12" spans="1:8">
      <c r="A12" t="s">
        <v>291</v>
      </c>
      <c r="B12" t="s">
        <v>180</v>
      </c>
      <c r="C12" t="s">
        <v>181</v>
      </c>
      <c r="D12" s="10">
        <v>66.903078556060791</v>
      </c>
      <c r="E12" s="10">
        <v>2.2490639239549637</v>
      </c>
      <c r="F12" s="16">
        <v>548</v>
      </c>
      <c r="G12" s="16">
        <v>944531</v>
      </c>
      <c r="H12" t="s">
        <v>173</v>
      </c>
    </row>
    <row r="13" spans="1:8">
      <c r="A13" t="s">
        <v>307</v>
      </c>
      <c r="B13" t="s">
        <v>180</v>
      </c>
      <c r="C13" t="s">
        <v>181</v>
      </c>
      <c r="D13" s="10">
        <v>33.037844300270081</v>
      </c>
      <c r="E13" s="10">
        <v>2.2487765178084373</v>
      </c>
      <c r="F13" s="16">
        <v>282</v>
      </c>
      <c r="G13" s="16">
        <v>466425</v>
      </c>
      <c r="H13" t="s">
        <v>173</v>
      </c>
    </row>
    <row r="14" spans="1:8">
      <c r="A14" t="s">
        <v>212</v>
      </c>
      <c r="B14" t="s">
        <v>180</v>
      </c>
      <c r="C14" t="s">
        <v>181</v>
      </c>
      <c r="D14" s="10">
        <v>5.9073942247778177E-2</v>
      </c>
      <c r="E14" s="10">
        <v>5.9103680541738868E-2</v>
      </c>
      <c r="F14" s="16">
        <v>1</v>
      </c>
      <c r="G14" s="16">
        <v>834</v>
      </c>
      <c r="H14" t="s">
        <v>178</v>
      </c>
    </row>
    <row r="15" spans="1:8">
      <c r="A15" t="s">
        <v>291</v>
      </c>
      <c r="B15" t="s">
        <v>180</v>
      </c>
      <c r="C15" t="s">
        <v>182</v>
      </c>
      <c r="D15" s="10">
        <v>90.308040380477905</v>
      </c>
      <c r="E15" s="10">
        <v>1.1954799294471741</v>
      </c>
      <c r="F15" s="16">
        <v>994</v>
      </c>
      <c r="G15" s="16">
        <v>1740972</v>
      </c>
      <c r="H15" t="s">
        <v>173</v>
      </c>
    </row>
    <row r="16" spans="1:8">
      <c r="A16" t="s">
        <v>307</v>
      </c>
      <c r="B16" t="s">
        <v>180</v>
      </c>
      <c r="C16" t="s">
        <v>182</v>
      </c>
      <c r="D16" s="10">
        <v>9.465431421995163</v>
      </c>
      <c r="E16" s="10">
        <v>1.177638303488493</v>
      </c>
      <c r="F16" s="16">
        <v>118</v>
      </c>
      <c r="G16" s="16">
        <v>182476</v>
      </c>
      <c r="H16" t="s">
        <v>173</v>
      </c>
    </row>
    <row r="17" spans="1:8">
      <c r="A17" t="s">
        <v>212</v>
      </c>
      <c r="B17" t="s">
        <v>180</v>
      </c>
      <c r="C17" t="s">
        <v>182</v>
      </c>
      <c r="D17" s="10">
        <v>0.22652589250355959</v>
      </c>
      <c r="E17" s="10">
        <v>0.22635862696915865</v>
      </c>
      <c r="F17" s="16">
        <v>1</v>
      </c>
      <c r="G17" s="16">
        <v>4367</v>
      </c>
      <c r="H17" t="s">
        <v>178</v>
      </c>
    </row>
    <row r="18" spans="1:8">
      <c r="A18" t="s">
        <v>291</v>
      </c>
      <c r="B18" t="s">
        <v>180</v>
      </c>
      <c r="C18" t="s">
        <v>183</v>
      </c>
      <c r="D18" s="10">
        <v>79.214483499526978</v>
      </c>
      <c r="E18" s="10">
        <v>1.7814520746469498</v>
      </c>
      <c r="F18" s="16">
        <v>737</v>
      </c>
      <c r="G18" s="16">
        <v>1010090</v>
      </c>
      <c r="H18" t="s">
        <v>173</v>
      </c>
    </row>
    <row r="19" spans="1:8">
      <c r="A19" t="s">
        <v>307</v>
      </c>
      <c r="B19" t="s">
        <v>180</v>
      </c>
      <c r="C19" t="s">
        <v>183</v>
      </c>
      <c r="D19" s="10">
        <v>20.644435286521912</v>
      </c>
      <c r="E19" s="10">
        <v>1.7780918627977371</v>
      </c>
      <c r="F19" s="16">
        <v>205</v>
      </c>
      <c r="G19" s="16">
        <v>263244</v>
      </c>
      <c r="H19" t="s">
        <v>173</v>
      </c>
    </row>
    <row r="20" spans="1:8">
      <c r="A20" t="s">
        <v>212</v>
      </c>
      <c r="B20" t="s">
        <v>180</v>
      </c>
      <c r="C20" t="s">
        <v>183</v>
      </c>
      <c r="D20" s="10">
        <v>0.14108332106843591</v>
      </c>
      <c r="E20" s="10">
        <v>0.14105774462223053</v>
      </c>
      <c r="F20" s="16">
        <v>1</v>
      </c>
      <c r="G20" s="16">
        <v>1799</v>
      </c>
      <c r="H20" t="s">
        <v>178</v>
      </c>
    </row>
    <row r="21" spans="1:8">
      <c r="A21" t="s">
        <v>291</v>
      </c>
      <c r="B21" t="s">
        <v>180</v>
      </c>
      <c r="C21" t="s">
        <v>184</v>
      </c>
      <c r="D21" s="10">
        <v>53.651285171508789</v>
      </c>
      <c r="E21" s="10">
        <v>2.43698600679636</v>
      </c>
      <c r="F21" s="16">
        <v>399</v>
      </c>
      <c r="G21" s="16">
        <v>449153</v>
      </c>
      <c r="H21" t="s">
        <v>173</v>
      </c>
    </row>
    <row r="22" spans="1:8">
      <c r="A22" t="s">
        <v>307</v>
      </c>
      <c r="B22" t="s">
        <v>180</v>
      </c>
      <c r="C22" t="s">
        <v>184</v>
      </c>
      <c r="D22" s="10">
        <v>45.913797616958618</v>
      </c>
      <c r="E22" s="10">
        <v>2.4350559338927269</v>
      </c>
      <c r="F22" s="16">
        <v>367</v>
      </c>
      <c r="G22" s="16">
        <v>384377</v>
      </c>
      <c r="H22" t="s">
        <v>173</v>
      </c>
    </row>
    <row r="23" spans="1:8">
      <c r="A23" t="s">
        <v>212</v>
      </c>
      <c r="B23" t="s">
        <v>180</v>
      </c>
      <c r="C23" t="s">
        <v>184</v>
      </c>
      <c r="D23" s="10">
        <v>0.43491711840033531</v>
      </c>
      <c r="E23" s="10">
        <v>0.22625299170613289</v>
      </c>
      <c r="F23" s="16">
        <v>4</v>
      </c>
      <c r="G23" s="16">
        <v>3641</v>
      </c>
      <c r="H23" t="s">
        <v>178</v>
      </c>
    </row>
    <row r="24" spans="1:8">
      <c r="A24" t="s">
        <v>291</v>
      </c>
      <c r="B24" t="s">
        <v>220</v>
      </c>
      <c r="C24" t="s">
        <v>221</v>
      </c>
      <c r="D24" s="10">
        <v>73.746639490127563</v>
      </c>
      <c r="E24" s="10">
        <v>1.9404804334044456</v>
      </c>
      <c r="F24" s="16">
        <v>570</v>
      </c>
      <c r="G24" s="16">
        <v>790401</v>
      </c>
      <c r="H24" t="s">
        <v>173</v>
      </c>
    </row>
    <row r="25" spans="1:8">
      <c r="A25" t="s">
        <v>307</v>
      </c>
      <c r="B25" t="s">
        <v>220</v>
      </c>
      <c r="C25" t="s">
        <v>221</v>
      </c>
      <c r="D25" s="10">
        <v>26.253360509872437</v>
      </c>
      <c r="E25" s="10">
        <v>1.9404804334044456</v>
      </c>
      <c r="F25" s="16">
        <v>249</v>
      </c>
      <c r="G25" s="16">
        <v>281378</v>
      </c>
      <c r="H25" t="s">
        <v>173</v>
      </c>
    </row>
    <row r="26" spans="1:8">
      <c r="A26" t="s">
        <v>212</v>
      </c>
      <c r="B26" t="s">
        <v>220</v>
      </c>
      <c r="C26" t="s">
        <v>221</v>
      </c>
      <c r="D26" s="10">
        <v>0</v>
      </c>
      <c r="E26" s="10">
        <v>0</v>
      </c>
      <c r="H26" t="s">
        <v>173</v>
      </c>
    </row>
    <row r="27" spans="1:8">
      <c r="A27" t="s">
        <v>291</v>
      </c>
      <c r="B27" t="s">
        <v>220</v>
      </c>
      <c r="C27" t="s">
        <v>222</v>
      </c>
      <c r="D27" s="10">
        <v>75.559514760971069</v>
      </c>
      <c r="E27" s="10">
        <v>1.9663732498884201</v>
      </c>
      <c r="F27" s="16">
        <v>624</v>
      </c>
      <c r="G27" s="16">
        <v>911145</v>
      </c>
      <c r="H27" t="s">
        <v>173</v>
      </c>
    </row>
    <row r="28" spans="1:8">
      <c r="A28" t="s">
        <v>307</v>
      </c>
      <c r="B28" t="s">
        <v>220</v>
      </c>
      <c r="C28" t="s">
        <v>222</v>
      </c>
      <c r="D28" s="10">
        <v>24.174948036670685</v>
      </c>
      <c r="E28" s="10">
        <v>1.9622161984443665</v>
      </c>
      <c r="F28" s="16">
        <v>241</v>
      </c>
      <c r="G28" s="16">
        <v>291517</v>
      </c>
      <c r="H28" t="s">
        <v>173</v>
      </c>
    </row>
    <row r="29" spans="1:8">
      <c r="A29" t="s">
        <v>212</v>
      </c>
      <c r="B29" t="s">
        <v>220</v>
      </c>
      <c r="C29" t="s">
        <v>222</v>
      </c>
      <c r="D29" s="10">
        <v>0.2655357588082552</v>
      </c>
      <c r="E29" s="10">
        <v>0.15326822176575661</v>
      </c>
      <c r="F29" s="16">
        <v>3</v>
      </c>
      <c r="G29" s="16">
        <v>3202</v>
      </c>
      <c r="H29" t="s">
        <v>178</v>
      </c>
    </row>
    <row r="30" spans="1:8">
      <c r="A30" t="s">
        <v>291</v>
      </c>
      <c r="B30" t="s">
        <v>220</v>
      </c>
      <c r="C30" t="s">
        <v>223</v>
      </c>
      <c r="D30" s="10">
        <v>76.684224605560303</v>
      </c>
      <c r="E30" s="10">
        <v>1.915297657251358</v>
      </c>
      <c r="F30" s="16">
        <v>581</v>
      </c>
      <c r="G30" s="16">
        <v>828172</v>
      </c>
      <c r="H30" t="s">
        <v>173</v>
      </c>
    </row>
    <row r="31" spans="1:8">
      <c r="A31" t="s">
        <v>307</v>
      </c>
      <c r="B31" t="s">
        <v>220</v>
      </c>
      <c r="C31" t="s">
        <v>223</v>
      </c>
      <c r="D31" s="10">
        <v>23.071973025798798</v>
      </c>
      <c r="E31" s="10">
        <v>1.9090451300144196</v>
      </c>
      <c r="F31" s="16">
        <v>217</v>
      </c>
      <c r="G31" s="16">
        <v>249172</v>
      </c>
      <c r="H31" t="s">
        <v>173</v>
      </c>
    </row>
    <row r="32" spans="1:8">
      <c r="A32" t="s">
        <v>212</v>
      </c>
      <c r="B32" t="s">
        <v>220</v>
      </c>
      <c r="C32" t="s">
        <v>223</v>
      </c>
      <c r="D32" s="10">
        <v>0.24380148388445377</v>
      </c>
      <c r="E32" s="10">
        <v>0.18360590329393744</v>
      </c>
      <c r="F32" s="16">
        <v>2</v>
      </c>
      <c r="G32" s="16">
        <v>2633</v>
      </c>
      <c r="H32" t="s">
        <v>178</v>
      </c>
    </row>
    <row r="33" spans="1:8">
      <c r="A33" t="s">
        <v>291</v>
      </c>
      <c r="B33" t="s">
        <v>220</v>
      </c>
      <c r="C33" t="s">
        <v>224</v>
      </c>
      <c r="D33" s="10">
        <v>74.935626983642578</v>
      </c>
      <c r="E33" s="10">
        <v>2.3775519803166389</v>
      </c>
      <c r="F33" s="16">
        <v>510</v>
      </c>
      <c r="G33" s="16">
        <v>812503</v>
      </c>
      <c r="H33" t="s">
        <v>173</v>
      </c>
    </row>
    <row r="34" spans="1:8">
      <c r="A34" t="s">
        <v>307</v>
      </c>
      <c r="B34" t="s">
        <v>220</v>
      </c>
      <c r="C34" t="s">
        <v>224</v>
      </c>
      <c r="D34" s="10">
        <v>24.621127545833588</v>
      </c>
      <c r="E34" s="10">
        <v>2.3607466369867325</v>
      </c>
      <c r="F34" s="16">
        <v>168</v>
      </c>
      <c r="G34" s="16">
        <v>266959</v>
      </c>
      <c r="H34" t="s">
        <v>173</v>
      </c>
    </row>
    <row r="35" spans="1:8">
      <c r="A35" t="s">
        <v>212</v>
      </c>
      <c r="B35" t="s">
        <v>220</v>
      </c>
      <c r="C35" t="s">
        <v>224</v>
      </c>
      <c r="D35" s="10">
        <v>0.44324835762381554</v>
      </c>
      <c r="E35" s="10">
        <v>0.40397215634584427</v>
      </c>
      <c r="F35" s="16">
        <v>2</v>
      </c>
      <c r="G35" s="16">
        <v>4806</v>
      </c>
      <c r="H35" t="s">
        <v>178</v>
      </c>
    </row>
    <row r="36" spans="1:8">
      <c r="A36" t="s">
        <v>291</v>
      </c>
      <c r="B36" t="s">
        <v>220</v>
      </c>
      <c r="C36" t="s">
        <v>225</v>
      </c>
      <c r="D36" s="10">
        <v>79.45626974105835</v>
      </c>
      <c r="E36" s="10">
        <v>2.5360390543937683</v>
      </c>
      <c r="F36" s="16">
        <v>393</v>
      </c>
      <c r="G36" s="16">
        <v>802525</v>
      </c>
      <c r="H36" t="s">
        <v>173</v>
      </c>
    </row>
    <row r="37" spans="1:8">
      <c r="A37" t="s">
        <v>307</v>
      </c>
      <c r="B37" t="s">
        <v>220</v>
      </c>
      <c r="C37" t="s">
        <v>225</v>
      </c>
      <c r="D37" s="10">
        <v>20.54373174905777</v>
      </c>
      <c r="E37" s="10">
        <v>2.5360390543937683</v>
      </c>
      <c r="F37" s="16">
        <v>97</v>
      </c>
      <c r="G37" s="16">
        <v>207496</v>
      </c>
      <c r="H37" t="s">
        <v>173</v>
      </c>
    </row>
    <row r="38" spans="1:8">
      <c r="A38" t="s">
        <v>212</v>
      </c>
      <c r="B38" t="s">
        <v>220</v>
      </c>
      <c r="C38" t="s">
        <v>225</v>
      </c>
      <c r="D38" s="10">
        <v>0</v>
      </c>
      <c r="E38" s="10">
        <v>0</v>
      </c>
      <c r="H38" t="s">
        <v>173</v>
      </c>
    </row>
  </sheetData>
  <hyperlinks>
    <hyperlink ref="A1" location="Indice!A1" display="Indice" xr:uid="{C6D079FC-E618-42F8-ABAD-5B1F71BA9FD9}"/>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96.048246586654329</v>
      </c>
      <c r="E3" s="10">
        <v>0.50867042002844864</v>
      </c>
      <c r="F3" s="16">
        <v>3549</v>
      </c>
      <c r="G3" s="16">
        <v>5236463</v>
      </c>
      <c r="H3" t="s">
        <v>173</v>
      </c>
    </row>
    <row r="4" spans="1:8">
      <c r="A4" t="s">
        <v>307</v>
      </c>
      <c r="B4" t="s">
        <v>171</v>
      </c>
      <c r="C4" t="s">
        <v>172</v>
      </c>
      <c r="D4" s="10">
        <v>3.7696520613238409</v>
      </c>
      <c r="E4" s="10">
        <v>0.49566499955483129</v>
      </c>
      <c r="F4" s="16">
        <v>102</v>
      </c>
      <c r="G4" s="16">
        <v>205518</v>
      </c>
      <c r="H4" t="s">
        <v>173</v>
      </c>
    </row>
    <row r="5" spans="1:8">
      <c r="A5" t="s">
        <v>212</v>
      </c>
      <c r="B5" t="s">
        <v>171</v>
      </c>
      <c r="C5" t="s">
        <v>172</v>
      </c>
      <c r="D5" s="10">
        <v>0.18210135202183309</v>
      </c>
      <c r="E5" s="10">
        <v>0.12082947692501472</v>
      </c>
      <c r="F5" s="16">
        <v>6</v>
      </c>
      <c r="G5" s="16">
        <v>9928</v>
      </c>
      <c r="H5" t="s">
        <v>178</v>
      </c>
    </row>
    <row r="6" spans="1:8">
      <c r="A6" t="s">
        <v>291</v>
      </c>
      <c r="B6" t="s">
        <v>176</v>
      </c>
      <c r="C6" t="s">
        <v>177</v>
      </c>
      <c r="D6" s="10">
        <v>95.501613616943359</v>
      </c>
      <c r="E6" s="10">
        <v>0.82474341616034508</v>
      </c>
      <c r="F6" s="16">
        <v>1376</v>
      </c>
      <c r="G6" s="16">
        <v>2487563</v>
      </c>
      <c r="H6" t="s">
        <v>173</v>
      </c>
    </row>
    <row r="7" spans="1:8">
      <c r="A7" t="s">
        <v>307</v>
      </c>
      <c r="B7" t="s">
        <v>176</v>
      </c>
      <c r="C7" t="s">
        <v>177</v>
      </c>
      <c r="D7" s="10">
        <v>4.2025405913591385</v>
      </c>
      <c r="E7" s="10">
        <v>0.79143475741147995</v>
      </c>
      <c r="F7" s="16">
        <v>47</v>
      </c>
      <c r="G7" s="16">
        <v>109465</v>
      </c>
      <c r="H7" t="s">
        <v>173</v>
      </c>
    </row>
    <row r="8" spans="1:8">
      <c r="A8" t="s">
        <v>212</v>
      </c>
      <c r="B8" t="s">
        <v>176</v>
      </c>
      <c r="C8" t="s">
        <v>177</v>
      </c>
      <c r="D8" s="10">
        <v>0.29584595467895269</v>
      </c>
      <c r="E8" s="10">
        <v>0.2428234089165926</v>
      </c>
      <c r="F8" s="16">
        <v>3</v>
      </c>
      <c r="G8" s="16">
        <v>7706</v>
      </c>
      <c r="H8" t="s">
        <v>178</v>
      </c>
    </row>
    <row r="9" spans="1:8">
      <c r="A9" t="s">
        <v>291</v>
      </c>
      <c r="B9" t="s">
        <v>176</v>
      </c>
      <c r="C9" t="s">
        <v>179</v>
      </c>
      <c r="D9" s="10">
        <v>96.548330783843994</v>
      </c>
      <c r="E9" s="10">
        <v>0.62590306624770164</v>
      </c>
      <c r="F9" s="16">
        <v>2173</v>
      </c>
      <c r="G9" s="16">
        <v>2748900</v>
      </c>
      <c r="H9" t="s">
        <v>173</v>
      </c>
    </row>
    <row r="10" spans="1:8">
      <c r="A10" t="s">
        <v>307</v>
      </c>
      <c r="B10" t="s">
        <v>176</v>
      </c>
      <c r="C10" t="s">
        <v>179</v>
      </c>
      <c r="D10" s="10">
        <v>3.3736247569322586</v>
      </c>
      <c r="E10" s="10">
        <v>0.62289596535265446</v>
      </c>
      <c r="F10" s="16">
        <v>55</v>
      </c>
      <c r="G10" s="16">
        <v>96053</v>
      </c>
      <c r="H10" t="s">
        <v>173</v>
      </c>
    </row>
    <row r="11" spans="1:8">
      <c r="A11" t="s">
        <v>212</v>
      </c>
      <c r="B11" t="s">
        <v>176</v>
      </c>
      <c r="C11" t="s">
        <v>179</v>
      </c>
      <c r="D11" s="10">
        <v>7.8042270615696907E-2</v>
      </c>
      <c r="E11" s="10">
        <v>6.4133782871067524E-2</v>
      </c>
      <c r="F11" s="16">
        <v>3</v>
      </c>
      <c r="G11" s="16">
        <v>2222</v>
      </c>
      <c r="H11" t="s">
        <v>178</v>
      </c>
    </row>
    <row r="12" spans="1:8">
      <c r="A12" t="s">
        <v>291</v>
      </c>
      <c r="B12" t="s">
        <v>180</v>
      </c>
      <c r="C12" t="s">
        <v>181</v>
      </c>
      <c r="D12" s="10">
        <v>91.863876581192017</v>
      </c>
      <c r="E12" s="10">
        <v>1.387393195182085</v>
      </c>
      <c r="F12" s="16">
        <v>779</v>
      </c>
      <c r="G12" s="16">
        <v>1296925</v>
      </c>
      <c r="H12" t="s">
        <v>173</v>
      </c>
    </row>
    <row r="13" spans="1:8">
      <c r="A13" t="s">
        <v>307</v>
      </c>
      <c r="B13" t="s">
        <v>180</v>
      </c>
      <c r="C13" t="s">
        <v>181</v>
      </c>
      <c r="D13" s="10">
        <v>8.1361249089241028</v>
      </c>
      <c r="E13" s="10">
        <v>1.387393195182085</v>
      </c>
      <c r="F13" s="16">
        <v>52</v>
      </c>
      <c r="G13" s="16">
        <v>114865</v>
      </c>
      <c r="H13" t="s">
        <v>173</v>
      </c>
    </row>
    <row r="14" spans="1:8">
      <c r="A14" t="s">
        <v>212</v>
      </c>
      <c r="B14" t="s">
        <v>180</v>
      </c>
      <c r="C14" t="s">
        <v>181</v>
      </c>
      <c r="D14" s="10">
        <v>0</v>
      </c>
      <c r="E14" s="10">
        <v>0</v>
      </c>
      <c r="H14" t="s">
        <v>173</v>
      </c>
    </row>
    <row r="15" spans="1:8">
      <c r="A15" t="s">
        <v>291</v>
      </c>
      <c r="B15" t="s">
        <v>180</v>
      </c>
      <c r="C15" t="s">
        <v>182</v>
      </c>
      <c r="D15" s="10">
        <v>97.501367330551147</v>
      </c>
      <c r="E15" s="10">
        <v>0.76033901423215866</v>
      </c>
      <c r="F15" s="16">
        <v>1093</v>
      </c>
      <c r="G15" s="16">
        <v>1879646</v>
      </c>
      <c r="H15" t="s">
        <v>173</v>
      </c>
    </row>
    <row r="16" spans="1:8">
      <c r="A16" t="s">
        <v>307</v>
      </c>
      <c r="B16" t="s">
        <v>180</v>
      </c>
      <c r="C16" t="s">
        <v>182</v>
      </c>
      <c r="D16" s="10">
        <v>2.135111577808857</v>
      </c>
      <c r="E16" s="10">
        <v>0.69066723808646202</v>
      </c>
      <c r="F16" s="16">
        <v>18</v>
      </c>
      <c r="G16" s="16">
        <v>41161</v>
      </c>
      <c r="H16" t="s">
        <v>178</v>
      </c>
    </row>
    <row r="17" spans="1:8">
      <c r="A17" t="s">
        <v>212</v>
      </c>
      <c r="B17" t="s">
        <v>180</v>
      </c>
      <c r="C17" t="s">
        <v>182</v>
      </c>
      <c r="D17" s="10">
        <v>0.36352036986500025</v>
      </c>
      <c r="E17" s="10">
        <v>0.32588322646915913</v>
      </c>
      <c r="F17" s="16">
        <v>2</v>
      </c>
      <c r="G17" s="16">
        <v>7008</v>
      </c>
      <c r="H17" t="s">
        <v>178</v>
      </c>
    </row>
    <row r="18" spans="1:8">
      <c r="A18" t="s">
        <v>291</v>
      </c>
      <c r="B18" t="s">
        <v>180</v>
      </c>
      <c r="C18" t="s">
        <v>183</v>
      </c>
      <c r="D18" s="10">
        <v>97.191351652145386</v>
      </c>
      <c r="E18" s="10">
        <v>0.92661790549755096</v>
      </c>
      <c r="F18" s="16">
        <v>923</v>
      </c>
      <c r="G18" s="16">
        <v>1239319</v>
      </c>
      <c r="H18" t="s">
        <v>173</v>
      </c>
    </row>
    <row r="19" spans="1:8">
      <c r="A19" t="s">
        <v>307</v>
      </c>
      <c r="B19" t="s">
        <v>180</v>
      </c>
      <c r="C19" t="s">
        <v>183</v>
      </c>
      <c r="D19" s="10">
        <v>2.645920030772686</v>
      </c>
      <c r="E19" s="10">
        <v>0.91655086725950241</v>
      </c>
      <c r="F19" s="16">
        <v>18</v>
      </c>
      <c r="G19" s="16">
        <v>33739</v>
      </c>
      <c r="H19" t="s">
        <v>178</v>
      </c>
    </row>
    <row r="20" spans="1:8">
      <c r="A20" t="s">
        <v>212</v>
      </c>
      <c r="B20" t="s">
        <v>180</v>
      </c>
      <c r="C20" t="s">
        <v>183</v>
      </c>
      <c r="D20" s="10">
        <v>0.16272811917588115</v>
      </c>
      <c r="E20" s="10">
        <v>0.142722821328789</v>
      </c>
      <c r="F20" s="16">
        <v>2</v>
      </c>
      <c r="G20" s="16">
        <v>2075</v>
      </c>
      <c r="H20" t="s">
        <v>178</v>
      </c>
    </row>
    <row r="21" spans="1:8">
      <c r="A21" t="s">
        <v>291</v>
      </c>
      <c r="B21" t="s">
        <v>180</v>
      </c>
      <c r="C21" t="s">
        <v>184</v>
      </c>
      <c r="D21" s="10">
        <v>98.017370700836182</v>
      </c>
      <c r="E21" s="10">
        <v>0.63966019079089165</v>
      </c>
      <c r="F21" s="16">
        <v>754</v>
      </c>
      <c r="G21" s="16">
        <v>820573</v>
      </c>
      <c r="H21" t="s">
        <v>173</v>
      </c>
    </row>
    <row r="22" spans="1:8">
      <c r="A22" t="s">
        <v>307</v>
      </c>
      <c r="B22" t="s">
        <v>180</v>
      </c>
      <c r="C22" t="s">
        <v>184</v>
      </c>
      <c r="D22" s="10">
        <v>1.881694421172142</v>
      </c>
      <c r="E22" s="10">
        <v>0.63410545699298382</v>
      </c>
      <c r="F22" s="16">
        <v>14</v>
      </c>
      <c r="G22" s="16">
        <v>15753</v>
      </c>
      <c r="H22" t="s">
        <v>178</v>
      </c>
    </row>
    <row r="23" spans="1:8">
      <c r="A23" t="s">
        <v>212</v>
      </c>
      <c r="B23" t="s">
        <v>180</v>
      </c>
      <c r="C23" t="s">
        <v>184</v>
      </c>
      <c r="D23" s="10">
        <v>0.1009351690299809</v>
      </c>
      <c r="E23" s="10">
        <v>8.5264822700992227E-2</v>
      </c>
      <c r="F23" s="16">
        <v>2</v>
      </c>
      <c r="G23" s="16">
        <v>845</v>
      </c>
      <c r="H23" t="s">
        <v>178</v>
      </c>
    </row>
    <row r="24" spans="1:8">
      <c r="A24" t="s">
        <v>291</v>
      </c>
      <c r="B24" t="s">
        <v>220</v>
      </c>
      <c r="C24" t="s">
        <v>221</v>
      </c>
      <c r="D24" s="10">
        <v>96.86204195022583</v>
      </c>
      <c r="E24" s="10">
        <v>0.89434441179037094</v>
      </c>
      <c r="F24" s="16">
        <v>798</v>
      </c>
      <c r="G24" s="16">
        <v>1038147</v>
      </c>
      <c r="H24" t="s">
        <v>173</v>
      </c>
    </row>
    <row r="25" spans="1:8">
      <c r="A25" t="s">
        <v>307</v>
      </c>
      <c r="B25" t="s">
        <v>220</v>
      </c>
      <c r="C25" t="s">
        <v>221</v>
      </c>
      <c r="D25" s="10">
        <v>3.1242448836565018</v>
      </c>
      <c r="E25" s="10">
        <v>0.89425081387162209</v>
      </c>
      <c r="F25" s="16">
        <v>20</v>
      </c>
      <c r="G25" s="16">
        <v>33485</v>
      </c>
      <c r="H25" t="s">
        <v>178</v>
      </c>
    </row>
    <row r="26" spans="1:8">
      <c r="A26" t="s">
        <v>212</v>
      </c>
      <c r="B26" t="s">
        <v>220</v>
      </c>
      <c r="C26" t="s">
        <v>221</v>
      </c>
      <c r="D26" s="10">
        <v>1.371551479678601E-2</v>
      </c>
      <c r="E26" s="10">
        <v>1.3727962505072355E-2</v>
      </c>
      <c r="F26" s="16">
        <v>1</v>
      </c>
      <c r="G26" s="16">
        <v>147</v>
      </c>
      <c r="H26" t="s">
        <v>178</v>
      </c>
    </row>
    <row r="27" spans="1:8">
      <c r="A27" t="s">
        <v>291</v>
      </c>
      <c r="B27" t="s">
        <v>220</v>
      </c>
      <c r="C27" t="s">
        <v>222</v>
      </c>
      <c r="D27" s="10">
        <v>95.402216911315918</v>
      </c>
      <c r="E27" s="10">
        <v>1.1325446888804436</v>
      </c>
      <c r="F27" s="16">
        <v>840</v>
      </c>
      <c r="G27" s="16">
        <v>1150421</v>
      </c>
      <c r="H27" t="s">
        <v>173</v>
      </c>
    </row>
    <row r="28" spans="1:8">
      <c r="A28" t="s">
        <v>307</v>
      </c>
      <c r="B28" t="s">
        <v>220</v>
      </c>
      <c r="C28" t="s">
        <v>222</v>
      </c>
      <c r="D28" s="10">
        <v>4.5977823436260223</v>
      </c>
      <c r="E28" s="10">
        <v>1.1325446888804436</v>
      </c>
      <c r="F28" s="16">
        <v>28</v>
      </c>
      <c r="G28" s="16">
        <v>55443</v>
      </c>
      <c r="H28" t="s">
        <v>178</v>
      </c>
    </row>
    <row r="29" spans="1:8">
      <c r="A29" t="s">
        <v>212</v>
      </c>
      <c r="B29" t="s">
        <v>220</v>
      </c>
      <c r="C29" t="s">
        <v>222</v>
      </c>
      <c r="D29" s="10">
        <v>0</v>
      </c>
      <c r="E29" s="10">
        <v>0</v>
      </c>
      <c r="H29" t="s">
        <v>173</v>
      </c>
    </row>
    <row r="30" spans="1:8">
      <c r="A30" t="s">
        <v>291</v>
      </c>
      <c r="B30" t="s">
        <v>220</v>
      </c>
      <c r="C30" t="s">
        <v>223</v>
      </c>
      <c r="D30" s="10">
        <v>97.879213094711304</v>
      </c>
      <c r="E30" s="10">
        <v>0.59389513917267323</v>
      </c>
      <c r="F30" s="16">
        <v>781</v>
      </c>
      <c r="G30" s="16">
        <v>1057073</v>
      </c>
      <c r="H30" t="s">
        <v>173</v>
      </c>
    </row>
    <row r="31" spans="1:8">
      <c r="A31" t="s">
        <v>307</v>
      </c>
      <c r="B31" t="s">
        <v>220</v>
      </c>
      <c r="C31" t="s">
        <v>223</v>
      </c>
      <c r="D31" s="10">
        <v>1.8192054703831673</v>
      </c>
      <c r="E31" s="10">
        <v>0.56232954375445843</v>
      </c>
      <c r="F31" s="16">
        <v>16</v>
      </c>
      <c r="G31" s="16">
        <v>19647</v>
      </c>
      <c r="H31" t="s">
        <v>178</v>
      </c>
    </row>
    <row r="32" spans="1:8">
      <c r="A32" t="s">
        <v>212</v>
      </c>
      <c r="B32" t="s">
        <v>220</v>
      </c>
      <c r="C32" t="s">
        <v>223</v>
      </c>
      <c r="D32" s="10">
        <v>0.30158050358295441</v>
      </c>
      <c r="E32" s="10">
        <v>0.19209857564419508</v>
      </c>
      <c r="F32" s="16">
        <v>3</v>
      </c>
      <c r="G32" s="16">
        <v>3257</v>
      </c>
      <c r="H32" t="s">
        <v>178</v>
      </c>
    </row>
    <row r="33" spans="1:8">
      <c r="A33" t="s">
        <v>291</v>
      </c>
      <c r="B33" t="s">
        <v>220</v>
      </c>
      <c r="C33" t="s">
        <v>224</v>
      </c>
      <c r="D33" s="10">
        <v>95.348662137985229</v>
      </c>
      <c r="E33" s="10">
        <v>1.2331897392868996</v>
      </c>
      <c r="F33" s="16">
        <v>654</v>
      </c>
      <c r="G33" s="16">
        <v>1033835</v>
      </c>
      <c r="H33" t="s">
        <v>173</v>
      </c>
    </row>
    <row r="34" spans="1:8">
      <c r="A34" t="s">
        <v>307</v>
      </c>
      <c r="B34" t="s">
        <v>220</v>
      </c>
      <c r="C34" t="s">
        <v>224</v>
      </c>
      <c r="D34" s="10">
        <v>4.625885933637619</v>
      </c>
      <c r="E34" s="10">
        <v>1.2329858727753162</v>
      </c>
      <c r="F34" s="16">
        <v>25</v>
      </c>
      <c r="G34" s="16">
        <v>50157</v>
      </c>
      <c r="H34" t="s">
        <v>178</v>
      </c>
    </row>
    <row r="35" spans="1:8">
      <c r="A35" t="s">
        <v>212</v>
      </c>
      <c r="B35" t="s">
        <v>220</v>
      </c>
      <c r="C35" t="s">
        <v>224</v>
      </c>
      <c r="D35" s="10">
        <v>2.5454960996285081E-2</v>
      </c>
      <c r="E35" s="10">
        <v>2.5480976910330355E-2</v>
      </c>
      <c r="F35" s="16">
        <v>1</v>
      </c>
      <c r="G35" s="16">
        <v>276</v>
      </c>
      <c r="H35" t="s">
        <v>178</v>
      </c>
    </row>
    <row r="36" spans="1:8">
      <c r="A36" t="s">
        <v>291</v>
      </c>
      <c r="B36" t="s">
        <v>220</v>
      </c>
      <c r="C36" t="s">
        <v>225</v>
      </c>
      <c r="D36" s="10">
        <v>94.749218225479126</v>
      </c>
      <c r="E36" s="10">
        <v>1.6336610540747643</v>
      </c>
      <c r="F36" s="16">
        <v>476</v>
      </c>
      <c r="G36" s="16">
        <v>956987</v>
      </c>
      <c r="H36" t="s">
        <v>213</v>
      </c>
    </row>
    <row r="37" spans="1:8">
      <c r="A37" t="s">
        <v>307</v>
      </c>
      <c r="B37" t="s">
        <v>220</v>
      </c>
      <c r="C37" t="s">
        <v>225</v>
      </c>
      <c r="D37" s="10">
        <v>4.63218092918396</v>
      </c>
      <c r="E37" s="10">
        <v>1.5282042324542999</v>
      </c>
      <c r="F37" s="16">
        <v>13</v>
      </c>
      <c r="G37" s="16">
        <v>46786</v>
      </c>
      <c r="H37" t="s">
        <v>178</v>
      </c>
    </row>
    <row r="38" spans="1:8">
      <c r="A38" t="s">
        <v>212</v>
      </c>
      <c r="B38" t="s">
        <v>220</v>
      </c>
      <c r="C38" t="s">
        <v>225</v>
      </c>
      <c r="D38" s="10">
        <v>0.61860098503530025</v>
      </c>
      <c r="E38" s="10">
        <v>0.6165696308016777</v>
      </c>
      <c r="F38" s="16">
        <v>1</v>
      </c>
      <c r="G38" s="16">
        <v>6248</v>
      </c>
      <c r="H38" t="s">
        <v>178</v>
      </c>
    </row>
  </sheetData>
  <hyperlinks>
    <hyperlink ref="A1" location="Indice!A1" display="Indice" xr:uid="{BE7CEE48-E647-4036-AF87-4C2E4C30863A}"/>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77.003137799988963</v>
      </c>
      <c r="E3" s="10">
        <v>1.0027368150940548</v>
      </c>
      <c r="F3" s="16">
        <v>2826</v>
      </c>
      <c r="G3" s="16">
        <v>4198141</v>
      </c>
      <c r="H3" t="s">
        <v>173</v>
      </c>
    </row>
    <row r="4" spans="1:8">
      <c r="A4" t="s">
        <v>307</v>
      </c>
      <c r="B4" t="s">
        <v>171</v>
      </c>
      <c r="C4" t="s">
        <v>172</v>
      </c>
      <c r="D4" s="10">
        <v>22.747555030724101</v>
      </c>
      <c r="E4" s="10">
        <v>0.996182086189352</v>
      </c>
      <c r="F4" s="16">
        <v>823</v>
      </c>
      <c r="G4" s="16">
        <v>1240176</v>
      </c>
      <c r="H4" t="s">
        <v>173</v>
      </c>
    </row>
    <row r="5" spans="1:8">
      <c r="A5" t="s">
        <v>212</v>
      </c>
      <c r="B5" t="s">
        <v>171</v>
      </c>
      <c r="C5" t="s">
        <v>172</v>
      </c>
      <c r="D5" s="10">
        <v>0.24930716928694149</v>
      </c>
      <c r="E5" s="10">
        <v>0.16144075143924411</v>
      </c>
      <c r="F5" s="16">
        <v>8</v>
      </c>
      <c r="G5" s="16">
        <v>13592</v>
      </c>
      <c r="H5" t="s">
        <v>178</v>
      </c>
    </row>
    <row r="6" spans="1:8">
      <c r="A6" t="s">
        <v>291</v>
      </c>
      <c r="B6" t="s">
        <v>176</v>
      </c>
      <c r="C6" t="s">
        <v>177</v>
      </c>
      <c r="D6" s="10">
        <v>75.042825937271118</v>
      </c>
      <c r="E6" s="10">
        <v>1.6495088115334511</v>
      </c>
      <c r="F6" s="16">
        <v>1095</v>
      </c>
      <c r="G6" s="16">
        <v>1954666</v>
      </c>
      <c r="H6" t="s">
        <v>173</v>
      </c>
    </row>
    <row r="7" spans="1:8">
      <c r="A7" t="s">
        <v>307</v>
      </c>
      <c r="B7" t="s">
        <v>176</v>
      </c>
      <c r="C7" t="s">
        <v>177</v>
      </c>
      <c r="D7" s="10">
        <v>24.574524164199829</v>
      </c>
      <c r="E7" s="10">
        <v>1.6337236389517784</v>
      </c>
      <c r="F7" s="16">
        <v>328</v>
      </c>
      <c r="G7" s="16">
        <v>640101</v>
      </c>
      <c r="H7" t="s">
        <v>173</v>
      </c>
    </row>
    <row r="8" spans="1:8">
      <c r="A8" t="s">
        <v>212</v>
      </c>
      <c r="B8" t="s">
        <v>176</v>
      </c>
      <c r="C8" t="s">
        <v>177</v>
      </c>
      <c r="D8" s="10">
        <v>0.38264943286776543</v>
      </c>
      <c r="E8" s="10">
        <v>0.32754230778664351</v>
      </c>
      <c r="F8" s="16">
        <v>3</v>
      </c>
      <c r="G8" s="16">
        <v>9967</v>
      </c>
      <c r="H8" t="s">
        <v>178</v>
      </c>
    </row>
    <row r="9" spans="1:8">
      <c r="A9" t="s">
        <v>291</v>
      </c>
      <c r="B9" t="s">
        <v>176</v>
      </c>
      <c r="C9" t="s">
        <v>179</v>
      </c>
      <c r="D9" s="10">
        <v>78.796523809432983</v>
      </c>
      <c r="E9" s="10">
        <v>1.2004662305116653</v>
      </c>
      <c r="F9" s="16">
        <v>1731</v>
      </c>
      <c r="G9" s="16">
        <v>2243475</v>
      </c>
      <c r="H9" t="s">
        <v>173</v>
      </c>
    </row>
    <row r="10" spans="1:8">
      <c r="A10" t="s">
        <v>307</v>
      </c>
      <c r="B10" t="s">
        <v>176</v>
      </c>
      <c r="C10" t="s">
        <v>179</v>
      </c>
      <c r="D10" s="10">
        <v>21.076154708862305</v>
      </c>
      <c r="E10" s="10">
        <v>1.1990970931947231</v>
      </c>
      <c r="F10" s="16">
        <v>495</v>
      </c>
      <c r="G10" s="16">
        <v>600075</v>
      </c>
      <c r="H10" t="s">
        <v>173</v>
      </c>
    </row>
    <row r="11" spans="1:8">
      <c r="A11" t="s">
        <v>212</v>
      </c>
      <c r="B11" t="s">
        <v>176</v>
      </c>
      <c r="C11" t="s">
        <v>179</v>
      </c>
      <c r="D11" s="10">
        <v>0.12731918832287192</v>
      </c>
      <c r="E11" s="10">
        <v>7.4690370820462704E-2</v>
      </c>
      <c r="F11" s="16">
        <v>5</v>
      </c>
      <c r="G11" s="16">
        <v>3625</v>
      </c>
      <c r="H11" t="s">
        <v>178</v>
      </c>
    </row>
    <row r="12" spans="1:8">
      <c r="A12" t="s">
        <v>291</v>
      </c>
      <c r="B12" t="s">
        <v>180</v>
      </c>
      <c r="C12" t="s">
        <v>181</v>
      </c>
      <c r="D12" s="10">
        <v>77.004867792129517</v>
      </c>
      <c r="E12" s="10">
        <v>2.0900679752230644</v>
      </c>
      <c r="F12" s="16">
        <v>645</v>
      </c>
      <c r="G12" s="16">
        <v>1087147</v>
      </c>
      <c r="H12" t="s">
        <v>173</v>
      </c>
    </row>
    <row r="13" spans="1:8">
      <c r="A13" t="s">
        <v>307</v>
      </c>
      <c r="B13" t="s">
        <v>180</v>
      </c>
      <c r="C13" t="s">
        <v>181</v>
      </c>
      <c r="D13" s="10">
        <v>22.995133697986603</v>
      </c>
      <c r="E13" s="10">
        <v>2.0900679752230644</v>
      </c>
      <c r="F13" s="16">
        <v>186</v>
      </c>
      <c r="G13" s="16">
        <v>324643</v>
      </c>
      <c r="H13" t="s">
        <v>173</v>
      </c>
    </row>
    <row r="14" spans="1:8">
      <c r="A14" t="s">
        <v>212</v>
      </c>
      <c r="B14" t="s">
        <v>180</v>
      </c>
      <c r="C14" t="s">
        <v>181</v>
      </c>
      <c r="D14" s="10">
        <v>0</v>
      </c>
      <c r="E14" s="10">
        <v>0</v>
      </c>
      <c r="H14" t="s">
        <v>173</v>
      </c>
    </row>
    <row r="15" spans="1:8">
      <c r="A15" t="s">
        <v>291</v>
      </c>
      <c r="B15" t="s">
        <v>180</v>
      </c>
      <c r="C15" t="s">
        <v>182</v>
      </c>
      <c r="D15" s="10">
        <v>76.134639978408813</v>
      </c>
      <c r="E15" s="10">
        <v>1.8755292519927025</v>
      </c>
      <c r="F15" s="16">
        <v>859</v>
      </c>
      <c r="G15" s="16">
        <v>1467735</v>
      </c>
      <c r="H15" t="s">
        <v>173</v>
      </c>
    </row>
    <row r="16" spans="1:8">
      <c r="A16" t="s">
        <v>307</v>
      </c>
      <c r="B16" t="s">
        <v>180</v>
      </c>
      <c r="C16" t="s">
        <v>182</v>
      </c>
      <c r="D16" s="10">
        <v>23.336108028888702</v>
      </c>
      <c r="E16" s="10">
        <v>1.8485816195607185</v>
      </c>
      <c r="F16" s="16">
        <v>250</v>
      </c>
      <c r="G16" s="16">
        <v>449877</v>
      </c>
      <c r="H16" t="s">
        <v>173</v>
      </c>
    </row>
    <row r="17" spans="1:8">
      <c r="A17" t="s">
        <v>212</v>
      </c>
      <c r="B17" t="s">
        <v>180</v>
      </c>
      <c r="C17" t="s">
        <v>182</v>
      </c>
      <c r="D17" s="10">
        <v>0.52925203926861286</v>
      </c>
      <c r="E17" s="10">
        <v>0.44223540462553501</v>
      </c>
      <c r="F17" s="16">
        <v>4</v>
      </c>
      <c r="G17" s="16">
        <v>10203</v>
      </c>
      <c r="H17" t="s">
        <v>178</v>
      </c>
    </row>
    <row r="18" spans="1:8">
      <c r="A18" t="s">
        <v>291</v>
      </c>
      <c r="B18" t="s">
        <v>180</v>
      </c>
      <c r="C18" t="s">
        <v>183</v>
      </c>
      <c r="D18" s="10">
        <v>76.291334629058838</v>
      </c>
      <c r="E18" s="10">
        <v>1.8855750560760498</v>
      </c>
      <c r="F18" s="16">
        <v>714</v>
      </c>
      <c r="G18" s="16">
        <v>972816</v>
      </c>
      <c r="H18" t="s">
        <v>173</v>
      </c>
    </row>
    <row r="19" spans="1:8">
      <c r="A19" t="s">
        <v>307</v>
      </c>
      <c r="B19" t="s">
        <v>180</v>
      </c>
      <c r="C19" t="s">
        <v>183</v>
      </c>
      <c r="D19" s="10">
        <v>23.523898422718048</v>
      </c>
      <c r="E19" s="10">
        <v>1.8824415281414986</v>
      </c>
      <c r="F19" s="16">
        <v>226</v>
      </c>
      <c r="G19" s="16">
        <v>299961</v>
      </c>
      <c r="H19" t="s">
        <v>173</v>
      </c>
    </row>
    <row r="20" spans="1:8">
      <c r="A20" t="s">
        <v>212</v>
      </c>
      <c r="B20" t="s">
        <v>180</v>
      </c>
      <c r="C20" t="s">
        <v>183</v>
      </c>
      <c r="D20" s="10">
        <v>0.18476503901183605</v>
      </c>
      <c r="E20" s="10">
        <v>0.14458750374615192</v>
      </c>
      <c r="F20" s="16">
        <v>3</v>
      </c>
      <c r="G20" s="16">
        <v>2356</v>
      </c>
      <c r="H20" t="s">
        <v>178</v>
      </c>
    </row>
    <row r="21" spans="1:8">
      <c r="A21" t="s">
        <v>291</v>
      </c>
      <c r="B21" t="s">
        <v>180</v>
      </c>
      <c r="C21" t="s">
        <v>184</v>
      </c>
      <c r="D21" s="10">
        <v>80.084353685379028</v>
      </c>
      <c r="E21" s="10">
        <v>1.9761648029088974</v>
      </c>
      <c r="F21" s="16">
        <v>608</v>
      </c>
      <c r="G21" s="16">
        <v>670443</v>
      </c>
      <c r="H21" t="s">
        <v>173</v>
      </c>
    </row>
    <row r="22" spans="1:8">
      <c r="A22" t="s">
        <v>307</v>
      </c>
      <c r="B22" t="s">
        <v>180</v>
      </c>
      <c r="C22" t="s">
        <v>184</v>
      </c>
      <c r="D22" s="10">
        <v>19.792252779006958</v>
      </c>
      <c r="E22" s="10">
        <v>1.9739940762519836</v>
      </c>
      <c r="F22" s="16">
        <v>161</v>
      </c>
      <c r="G22" s="16">
        <v>165695</v>
      </c>
      <c r="H22" t="s">
        <v>173</v>
      </c>
    </row>
    <row r="23" spans="1:8">
      <c r="A23" t="s">
        <v>212</v>
      </c>
      <c r="B23" t="s">
        <v>180</v>
      </c>
      <c r="C23" t="s">
        <v>184</v>
      </c>
      <c r="D23" s="10">
        <v>0.12339175445958972</v>
      </c>
      <c r="E23" s="10">
        <v>0.12339436216279864</v>
      </c>
      <c r="F23" s="16">
        <v>1</v>
      </c>
      <c r="G23" s="16">
        <v>1033</v>
      </c>
      <c r="H23" t="s">
        <v>178</v>
      </c>
    </row>
    <row r="24" spans="1:8">
      <c r="A24" t="s">
        <v>291</v>
      </c>
      <c r="B24" t="s">
        <v>220</v>
      </c>
      <c r="C24" t="s">
        <v>221</v>
      </c>
      <c r="D24" s="10">
        <v>74.481958150863647</v>
      </c>
      <c r="E24" s="10">
        <v>1.9949221983551979</v>
      </c>
      <c r="F24" s="16">
        <v>596</v>
      </c>
      <c r="G24" s="16">
        <v>798282</v>
      </c>
      <c r="H24" t="s">
        <v>173</v>
      </c>
    </row>
    <row r="25" spans="1:8">
      <c r="A25" t="s">
        <v>307</v>
      </c>
      <c r="B25" t="s">
        <v>220</v>
      </c>
      <c r="C25" t="s">
        <v>221</v>
      </c>
      <c r="D25" s="10">
        <v>25.450769066810608</v>
      </c>
      <c r="E25" s="10">
        <v>1.9942468032240868</v>
      </c>
      <c r="F25" s="16">
        <v>222</v>
      </c>
      <c r="G25" s="16">
        <v>272776</v>
      </c>
      <c r="H25" t="s">
        <v>173</v>
      </c>
    </row>
    <row r="26" spans="1:8">
      <c r="A26" t="s">
        <v>212</v>
      </c>
      <c r="B26" t="s">
        <v>220</v>
      </c>
      <c r="C26" t="s">
        <v>221</v>
      </c>
      <c r="D26" s="10">
        <v>6.7271332954987884E-2</v>
      </c>
      <c r="E26" s="10">
        <v>6.7315017804503441E-2</v>
      </c>
      <c r="F26" s="16">
        <v>1</v>
      </c>
      <c r="G26" s="16">
        <v>721</v>
      </c>
      <c r="H26" t="s">
        <v>178</v>
      </c>
    </row>
    <row r="27" spans="1:8">
      <c r="A27" t="s">
        <v>291</v>
      </c>
      <c r="B27" t="s">
        <v>220</v>
      </c>
      <c r="C27" t="s">
        <v>222</v>
      </c>
      <c r="D27" s="10">
        <v>71.533441543579102</v>
      </c>
      <c r="E27" s="10">
        <v>2.3872064426541328</v>
      </c>
      <c r="F27" s="16">
        <v>639</v>
      </c>
      <c r="G27" s="16">
        <v>862596</v>
      </c>
      <c r="H27" t="s">
        <v>173</v>
      </c>
    </row>
    <row r="28" spans="1:8">
      <c r="A28" t="s">
        <v>307</v>
      </c>
      <c r="B28" t="s">
        <v>220</v>
      </c>
      <c r="C28" t="s">
        <v>222</v>
      </c>
      <c r="D28" s="10">
        <v>28.361323475837708</v>
      </c>
      <c r="E28" s="10">
        <v>2.3871535435318947</v>
      </c>
      <c r="F28" s="16">
        <v>227</v>
      </c>
      <c r="G28" s="16">
        <v>341999</v>
      </c>
      <c r="H28" t="s">
        <v>173</v>
      </c>
    </row>
    <row r="29" spans="1:8">
      <c r="A29" t="s">
        <v>212</v>
      </c>
      <c r="B29" t="s">
        <v>220</v>
      </c>
      <c r="C29" t="s">
        <v>222</v>
      </c>
      <c r="D29" s="10">
        <v>0.10523574892431498</v>
      </c>
      <c r="E29" s="10">
        <v>8.7932538008317351E-2</v>
      </c>
      <c r="F29" s="16">
        <v>2</v>
      </c>
      <c r="G29" s="16">
        <v>1269</v>
      </c>
      <c r="H29" t="s">
        <v>178</v>
      </c>
    </row>
    <row r="30" spans="1:8">
      <c r="A30" t="s">
        <v>291</v>
      </c>
      <c r="B30" t="s">
        <v>220</v>
      </c>
      <c r="C30" t="s">
        <v>223</v>
      </c>
      <c r="D30" s="10">
        <v>78.815847635269165</v>
      </c>
      <c r="E30" s="10">
        <v>2.1034868434071541</v>
      </c>
      <c r="F30" s="16">
        <v>632</v>
      </c>
      <c r="G30" s="16">
        <v>851193</v>
      </c>
      <c r="H30" t="s">
        <v>173</v>
      </c>
    </row>
    <row r="31" spans="1:8">
      <c r="A31" t="s">
        <v>307</v>
      </c>
      <c r="B31" t="s">
        <v>220</v>
      </c>
      <c r="C31" t="s">
        <v>223</v>
      </c>
      <c r="D31" s="10">
        <v>20.927019417285919</v>
      </c>
      <c r="E31" s="10">
        <v>2.0996427163481712</v>
      </c>
      <c r="F31" s="16">
        <v>165</v>
      </c>
      <c r="G31" s="16">
        <v>226007</v>
      </c>
      <c r="H31" t="s">
        <v>173</v>
      </c>
    </row>
    <row r="32" spans="1:8">
      <c r="A32" t="s">
        <v>212</v>
      </c>
      <c r="B32" t="s">
        <v>220</v>
      </c>
      <c r="C32" t="s">
        <v>223</v>
      </c>
      <c r="D32" s="10">
        <v>0.25713511276990175</v>
      </c>
      <c r="E32" s="10">
        <v>0.18195555312559009</v>
      </c>
      <c r="F32" s="16">
        <v>3</v>
      </c>
      <c r="G32" s="16">
        <v>2777</v>
      </c>
      <c r="H32" t="s">
        <v>178</v>
      </c>
    </row>
    <row r="33" spans="1:8">
      <c r="A33" t="s">
        <v>291</v>
      </c>
      <c r="B33" t="s">
        <v>220</v>
      </c>
      <c r="C33" t="s">
        <v>224</v>
      </c>
      <c r="D33" s="10">
        <v>78.502178192138672</v>
      </c>
      <c r="E33" s="10">
        <v>2.2542115300893784</v>
      </c>
      <c r="F33" s="16">
        <v>547</v>
      </c>
      <c r="G33" s="16">
        <v>851174</v>
      </c>
      <c r="H33" t="s">
        <v>173</v>
      </c>
    </row>
    <row r="34" spans="1:8">
      <c r="A34" t="s">
        <v>307</v>
      </c>
      <c r="B34" t="s">
        <v>220</v>
      </c>
      <c r="C34" t="s">
        <v>224</v>
      </c>
      <c r="D34" s="10">
        <v>21.497821807861328</v>
      </c>
      <c r="E34" s="10">
        <v>2.2542115300893784</v>
      </c>
      <c r="F34" s="16">
        <v>133</v>
      </c>
      <c r="G34" s="16">
        <v>233094</v>
      </c>
      <c r="H34" t="s">
        <v>173</v>
      </c>
    </row>
    <row r="35" spans="1:8">
      <c r="A35" t="s">
        <v>212</v>
      </c>
      <c r="B35" t="s">
        <v>220</v>
      </c>
      <c r="C35" t="s">
        <v>224</v>
      </c>
      <c r="D35" s="10">
        <v>0</v>
      </c>
      <c r="E35" s="10">
        <v>0</v>
      </c>
      <c r="H35" t="s">
        <v>173</v>
      </c>
    </row>
    <row r="36" spans="1:8">
      <c r="A36" t="s">
        <v>291</v>
      </c>
      <c r="B36" t="s">
        <v>220</v>
      </c>
      <c r="C36" t="s">
        <v>225</v>
      </c>
      <c r="D36" s="10">
        <v>82.661253213882446</v>
      </c>
      <c r="E36" s="10">
        <v>2.389681339263916</v>
      </c>
      <c r="F36" s="16">
        <v>412</v>
      </c>
      <c r="G36" s="16">
        <v>834896</v>
      </c>
      <c r="H36" t="s">
        <v>173</v>
      </c>
    </row>
    <row r="37" spans="1:8">
      <c r="A37" t="s">
        <v>307</v>
      </c>
      <c r="B37" t="s">
        <v>220</v>
      </c>
      <c r="C37" t="s">
        <v>225</v>
      </c>
      <c r="D37" s="10">
        <v>16.465003788471222</v>
      </c>
      <c r="E37" s="10">
        <v>2.289634570479393</v>
      </c>
      <c r="F37" s="16">
        <v>76</v>
      </c>
      <c r="G37" s="16">
        <v>166300</v>
      </c>
      <c r="H37" t="s">
        <v>173</v>
      </c>
    </row>
    <row r="38" spans="1:8">
      <c r="A38" t="s">
        <v>212</v>
      </c>
      <c r="B38" t="s">
        <v>220</v>
      </c>
      <c r="C38" t="s">
        <v>225</v>
      </c>
      <c r="D38" s="10">
        <v>0.87374420836567879</v>
      </c>
      <c r="E38" s="10">
        <v>0.83608878776431084</v>
      </c>
      <c r="F38" s="16">
        <v>2</v>
      </c>
      <c r="G38" s="16">
        <v>8825</v>
      </c>
      <c r="H38" t="s">
        <v>178</v>
      </c>
    </row>
  </sheetData>
  <hyperlinks>
    <hyperlink ref="A1" location="Indice!A1" display="Indice" xr:uid="{8F3D8BB6-F87E-4C81-87F3-68F046AE2057}"/>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93.293340002556903</v>
      </c>
      <c r="E3" s="10">
        <v>0.73001793934498271</v>
      </c>
      <c r="F3" s="16">
        <v>3464</v>
      </c>
      <c r="G3" s="16">
        <v>5086268</v>
      </c>
      <c r="H3" t="s">
        <v>173</v>
      </c>
    </row>
    <row r="4" spans="1:8">
      <c r="A4" t="s">
        <v>307</v>
      </c>
      <c r="B4" t="s">
        <v>171</v>
      </c>
      <c r="C4" t="s">
        <v>172</v>
      </c>
      <c r="D4" s="10">
        <v>6.61126222026083</v>
      </c>
      <c r="E4" s="10">
        <v>0.7263106625665553</v>
      </c>
      <c r="F4" s="16">
        <v>188</v>
      </c>
      <c r="G4" s="16">
        <v>360440</v>
      </c>
      <c r="H4" t="s">
        <v>173</v>
      </c>
    </row>
    <row r="5" spans="1:8">
      <c r="A5" t="s">
        <v>212</v>
      </c>
      <c r="B5" t="s">
        <v>171</v>
      </c>
      <c r="C5" t="s">
        <v>172</v>
      </c>
      <c r="D5" s="10">
        <v>9.5397777182267718E-2</v>
      </c>
      <c r="E5" s="10">
        <v>5.0785149450584155E-2</v>
      </c>
      <c r="F5" s="16">
        <v>5</v>
      </c>
      <c r="G5" s="16">
        <v>5201</v>
      </c>
      <c r="H5" t="s">
        <v>178</v>
      </c>
    </row>
    <row r="6" spans="1:8">
      <c r="A6" t="s">
        <v>291</v>
      </c>
      <c r="B6" t="s">
        <v>176</v>
      </c>
      <c r="C6" t="s">
        <v>177</v>
      </c>
      <c r="D6" s="10">
        <v>93.027389049530029</v>
      </c>
      <c r="E6" s="10">
        <v>1.1190455406904221</v>
      </c>
      <c r="F6" s="16">
        <v>1348</v>
      </c>
      <c r="G6" s="16">
        <v>2423116</v>
      </c>
      <c r="H6" t="s">
        <v>173</v>
      </c>
    </row>
    <row r="7" spans="1:8">
      <c r="A7" t="s">
        <v>307</v>
      </c>
      <c r="B7" t="s">
        <v>176</v>
      </c>
      <c r="C7" t="s">
        <v>177</v>
      </c>
      <c r="D7" s="10">
        <v>6.8707592785358429</v>
      </c>
      <c r="E7" s="10">
        <v>1.1170406825840473</v>
      </c>
      <c r="F7" s="16">
        <v>75</v>
      </c>
      <c r="G7" s="16">
        <v>178965</v>
      </c>
      <c r="H7" t="s">
        <v>173</v>
      </c>
    </row>
    <row r="8" spans="1:8">
      <c r="A8" t="s">
        <v>212</v>
      </c>
      <c r="B8" t="s">
        <v>176</v>
      </c>
      <c r="C8" t="s">
        <v>177</v>
      </c>
      <c r="D8" s="10">
        <v>0.10185301071032882</v>
      </c>
      <c r="E8" s="10">
        <v>7.55942368414253E-2</v>
      </c>
      <c r="F8" s="16">
        <v>3</v>
      </c>
      <c r="G8" s="16">
        <v>2653</v>
      </c>
      <c r="H8" t="s">
        <v>178</v>
      </c>
    </row>
    <row r="9" spans="1:8">
      <c r="A9" t="s">
        <v>291</v>
      </c>
      <c r="B9" t="s">
        <v>176</v>
      </c>
      <c r="C9" t="s">
        <v>179</v>
      </c>
      <c r="D9" s="10">
        <v>93.536645174026489</v>
      </c>
      <c r="E9" s="10">
        <v>0.89827971532940865</v>
      </c>
      <c r="F9" s="16">
        <v>2116</v>
      </c>
      <c r="G9" s="16">
        <v>2663152</v>
      </c>
      <c r="H9" t="s">
        <v>173</v>
      </c>
    </row>
    <row r="10" spans="1:8">
      <c r="A10" t="s">
        <v>307</v>
      </c>
      <c r="B10" t="s">
        <v>176</v>
      </c>
      <c r="C10" t="s">
        <v>179</v>
      </c>
      <c r="D10" s="10">
        <v>6.3738621771335602</v>
      </c>
      <c r="E10" s="10">
        <v>0.8960796520113945</v>
      </c>
      <c r="F10" s="16">
        <v>113</v>
      </c>
      <c r="G10" s="16">
        <v>181475</v>
      </c>
      <c r="H10" t="s">
        <v>173</v>
      </c>
    </row>
    <row r="11" spans="1:8">
      <c r="A11" t="s">
        <v>212</v>
      </c>
      <c r="B11" t="s">
        <v>176</v>
      </c>
      <c r="C11" t="s">
        <v>179</v>
      </c>
      <c r="D11" s="10">
        <v>8.9492218103259802E-2</v>
      </c>
      <c r="E11" s="10">
        <v>6.8444234784692526E-2</v>
      </c>
      <c r="F11" s="16">
        <v>2</v>
      </c>
      <c r="G11" s="16">
        <v>2548</v>
      </c>
      <c r="H11" t="s">
        <v>178</v>
      </c>
    </row>
    <row r="12" spans="1:8">
      <c r="A12" t="s">
        <v>291</v>
      </c>
      <c r="B12" t="s">
        <v>180</v>
      </c>
      <c r="C12" t="s">
        <v>181</v>
      </c>
      <c r="D12" s="10">
        <v>95.758432149887085</v>
      </c>
      <c r="E12" s="10">
        <v>1.0329793207347393</v>
      </c>
      <c r="F12" s="16">
        <v>799</v>
      </c>
      <c r="G12" s="16">
        <v>1351908</v>
      </c>
      <c r="H12" t="s">
        <v>173</v>
      </c>
    </row>
    <row r="13" spans="1:8">
      <c r="A13" t="s">
        <v>307</v>
      </c>
      <c r="B13" t="s">
        <v>180</v>
      </c>
      <c r="C13" t="s">
        <v>181</v>
      </c>
      <c r="D13" s="10">
        <v>4.1885126382112503</v>
      </c>
      <c r="E13" s="10">
        <v>1.0317427106201649</v>
      </c>
      <c r="F13" s="16">
        <v>31</v>
      </c>
      <c r="G13" s="16">
        <v>59133</v>
      </c>
      <c r="H13" t="s">
        <v>173</v>
      </c>
    </row>
    <row r="14" spans="1:8">
      <c r="A14" t="s">
        <v>212</v>
      </c>
      <c r="B14" t="s">
        <v>180</v>
      </c>
      <c r="C14" t="s">
        <v>181</v>
      </c>
      <c r="D14" s="10">
        <v>5.3053215378895402E-2</v>
      </c>
      <c r="E14" s="10">
        <v>5.3079717326909304E-2</v>
      </c>
      <c r="F14" s="16">
        <v>1</v>
      </c>
      <c r="G14" s="16">
        <v>749</v>
      </c>
      <c r="H14" t="s">
        <v>178</v>
      </c>
    </row>
    <row r="15" spans="1:8">
      <c r="A15" t="s">
        <v>291</v>
      </c>
      <c r="B15" t="s">
        <v>180</v>
      </c>
      <c r="C15" t="s">
        <v>182</v>
      </c>
      <c r="D15" s="10">
        <v>87.871551513671875</v>
      </c>
      <c r="E15" s="10">
        <v>1.6627077013254166</v>
      </c>
      <c r="F15" s="16">
        <v>1006</v>
      </c>
      <c r="G15" s="16">
        <v>1694001</v>
      </c>
      <c r="H15" t="s">
        <v>173</v>
      </c>
    </row>
    <row r="16" spans="1:8">
      <c r="A16" t="s">
        <v>307</v>
      </c>
      <c r="B16" t="s">
        <v>180</v>
      </c>
      <c r="C16" t="s">
        <v>182</v>
      </c>
      <c r="D16" s="10">
        <v>12.128446251153946</v>
      </c>
      <c r="E16" s="10">
        <v>1.6627077013254166</v>
      </c>
      <c r="F16" s="16">
        <v>107</v>
      </c>
      <c r="G16" s="16">
        <v>233814</v>
      </c>
      <c r="H16" t="s">
        <v>173</v>
      </c>
    </row>
    <row r="17" spans="1:8">
      <c r="A17" t="s">
        <v>212</v>
      </c>
      <c r="B17" t="s">
        <v>180</v>
      </c>
      <c r="C17" t="s">
        <v>182</v>
      </c>
      <c r="D17" s="10">
        <v>0</v>
      </c>
      <c r="E17" s="10">
        <v>0</v>
      </c>
      <c r="H17" t="s">
        <v>173</v>
      </c>
    </row>
    <row r="18" spans="1:8">
      <c r="A18" t="s">
        <v>291</v>
      </c>
      <c r="B18" t="s">
        <v>180</v>
      </c>
      <c r="C18" t="s">
        <v>183</v>
      </c>
      <c r="D18" s="10">
        <v>95.036280155181885</v>
      </c>
      <c r="E18" s="10">
        <v>0.98649682477116585</v>
      </c>
      <c r="F18" s="16">
        <v>895</v>
      </c>
      <c r="G18" s="16">
        <v>1211839</v>
      </c>
      <c r="H18" t="s">
        <v>173</v>
      </c>
    </row>
    <row r="19" spans="1:8">
      <c r="A19" t="s">
        <v>307</v>
      </c>
      <c r="B19" t="s">
        <v>180</v>
      </c>
      <c r="C19" t="s">
        <v>183</v>
      </c>
      <c r="D19" s="10">
        <v>4.6785708516836166</v>
      </c>
      <c r="E19" s="10">
        <v>0.96708843484520912</v>
      </c>
      <c r="F19" s="16">
        <v>46</v>
      </c>
      <c r="G19" s="16">
        <v>59658</v>
      </c>
      <c r="H19" t="s">
        <v>173</v>
      </c>
    </row>
    <row r="20" spans="1:8">
      <c r="A20" t="s">
        <v>212</v>
      </c>
      <c r="B20" t="s">
        <v>180</v>
      </c>
      <c r="C20" t="s">
        <v>183</v>
      </c>
      <c r="D20" s="10">
        <v>0.28514673467725515</v>
      </c>
      <c r="E20" s="10">
        <v>0.20154360681772232</v>
      </c>
      <c r="F20" s="16">
        <v>2</v>
      </c>
      <c r="G20" s="16">
        <v>3636</v>
      </c>
      <c r="H20" t="s">
        <v>178</v>
      </c>
    </row>
    <row r="21" spans="1:8">
      <c r="A21" t="s">
        <v>291</v>
      </c>
      <c r="B21" t="s">
        <v>180</v>
      </c>
      <c r="C21" t="s">
        <v>184</v>
      </c>
      <c r="D21" s="10">
        <v>98.96664023399353</v>
      </c>
      <c r="E21" s="10">
        <v>0.68329963833093643</v>
      </c>
      <c r="F21" s="16">
        <v>764</v>
      </c>
      <c r="G21" s="16">
        <v>828520</v>
      </c>
      <c r="H21" t="s">
        <v>213</v>
      </c>
    </row>
    <row r="22" spans="1:8">
      <c r="A22" t="s">
        <v>307</v>
      </c>
      <c r="B22" t="s">
        <v>180</v>
      </c>
      <c r="C22" t="s">
        <v>184</v>
      </c>
      <c r="D22" s="10">
        <v>0.93589005991816521</v>
      </c>
      <c r="E22" s="10">
        <v>0.67850886844098568</v>
      </c>
      <c r="F22" s="16">
        <v>4</v>
      </c>
      <c r="G22" s="16">
        <v>7835</v>
      </c>
      <c r="H22" t="s">
        <v>178</v>
      </c>
    </row>
    <row r="23" spans="1:8">
      <c r="A23" t="s">
        <v>212</v>
      </c>
      <c r="B23" t="s">
        <v>180</v>
      </c>
      <c r="C23" t="s">
        <v>184</v>
      </c>
      <c r="D23" s="10">
        <v>9.7471126355230808E-2</v>
      </c>
      <c r="E23" s="10">
        <v>8.4614416118711233E-2</v>
      </c>
      <c r="F23" s="16">
        <v>2</v>
      </c>
      <c r="G23" s="16">
        <v>816</v>
      </c>
      <c r="H23" t="s">
        <v>178</v>
      </c>
    </row>
    <row r="24" spans="1:8">
      <c r="A24" t="s">
        <v>291</v>
      </c>
      <c r="B24" t="s">
        <v>220</v>
      </c>
      <c r="C24" t="s">
        <v>221</v>
      </c>
      <c r="D24" s="10">
        <v>96.497040987014771</v>
      </c>
      <c r="E24" s="10">
        <v>1.1217858642339706</v>
      </c>
      <c r="F24" s="16">
        <v>792</v>
      </c>
      <c r="G24" s="16">
        <v>1034235</v>
      </c>
      <c r="H24" t="s">
        <v>173</v>
      </c>
    </row>
    <row r="25" spans="1:8">
      <c r="A25" t="s">
        <v>307</v>
      </c>
      <c r="B25" t="s">
        <v>220</v>
      </c>
      <c r="C25" t="s">
        <v>221</v>
      </c>
      <c r="D25" s="10">
        <v>3.5029608756303787</v>
      </c>
      <c r="E25" s="10">
        <v>1.1217858642339706</v>
      </c>
      <c r="F25" s="16">
        <v>27</v>
      </c>
      <c r="G25" s="16">
        <v>37544</v>
      </c>
      <c r="H25" t="s">
        <v>178</v>
      </c>
    </row>
    <row r="26" spans="1:8">
      <c r="A26" t="s">
        <v>212</v>
      </c>
      <c r="B26" t="s">
        <v>220</v>
      </c>
      <c r="C26" t="s">
        <v>221</v>
      </c>
      <c r="D26" s="10">
        <v>0</v>
      </c>
      <c r="E26" s="10">
        <v>0</v>
      </c>
      <c r="H26" t="s">
        <v>173</v>
      </c>
    </row>
    <row r="27" spans="1:8">
      <c r="A27" t="s">
        <v>291</v>
      </c>
      <c r="B27" t="s">
        <v>220</v>
      </c>
      <c r="C27" t="s">
        <v>222</v>
      </c>
      <c r="D27" s="10">
        <v>92.629104852676392</v>
      </c>
      <c r="E27" s="10">
        <v>1.6516838222742081</v>
      </c>
      <c r="F27" s="16">
        <v>814</v>
      </c>
      <c r="G27" s="16">
        <v>1116981</v>
      </c>
      <c r="H27" t="s">
        <v>173</v>
      </c>
    </row>
    <row r="28" spans="1:8">
      <c r="A28" t="s">
        <v>307</v>
      </c>
      <c r="B28" t="s">
        <v>220</v>
      </c>
      <c r="C28" t="s">
        <v>222</v>
      </c>
      <c r="D28" s="10">
        <v>7.2989985346794128</v>
      </c>
      <c r="E28" s="10">
        <v>1.6511229798197746</v>
      </c>
      <c r="F28" s="16">
        <v>52</v>
      </c>
      <c r="G28" s="16">
        <v>88016</v>
      </c>
      <c r="H28" t="s">
        <v>173</v>
      </c>
    </row>
    <row r="29" spans="1:8">
      <c r="A29" t="s">
        <v>212</v>
      </c>
      <c r="B29" t="s">
        <v>220</v>
      </c>
      <c r="C29" t="s">
        <v>222</v>
      </c>
      <c r="D29" s="10">
        <v>7.1898655733093619E-2</v>
      </c>
      <c r="E29" s="10">
        <v>6.2931305728852749E-2</v>
      </c>
      <c r="F29" s="16">
        <v>2</v>
      </c>
      <c r="G29" s="16">
        <v>867</v>
      </c>
      <c r="H29" t="s">
        <v>178</v>
      </c>
    </row>
    <row r="30" spans="1:8">
      <c r="A30" t="s">
        <v>291</v>
      </c>
      <c r="B30" t="s">
        <v>220</v>
      </c>
      <c r="C30" t="s">
        <v>223</v>
      </c>
      <c r="D30" s="10">
        <v>89.368665218353271</v>
      </c>
      <c r="E30" s="10">
        <v>1.996133103966713</v>
      </c>
      <c r="F30" s="16">
        <v>746</v>
      </c>
      <c r="G30" s="16">
        <v>965161</v>
      </c>
      <c r="H30" t="s">
        <v>173</v>
      </c>
    </row>
    <row r="31" spans="1:8">
      <c r="A31" t="s">
        <v>307</v>
      </c>
      <c r="B31" t="s">
        <v>220</v>
      </c>
      <c r="C31" t="s">
        <v>223</v>
      </c>
      <c r="D31" s="10">
        <v>10.230032354593277</v>
      </c>
      <c r="E31" s="10">
        <v>1.9876366481184959</v>
      </c>
      <c r="F31" s="16">
        <v>51</v>
      </c>
      <c r="G31" s="16">
        <v>110482</v>
      </c>
      <c r="H31" t="s">
        <v>173</v>
      </c>
    </row>
    <row r="32" spans="1:8">
      <c r="A32" t="s">
        <v>212</v>
      </c>
      <c r="B32" t="s">
        <v>220</v>
      </c>
      <c r="C32" t="s">
        <v>223</v>
      </c>
      <c r="D32" s="10">
        <v>0.40130484849214554</v>
      </c>
      <c r="E32" s="10">
        <v>0.24659163318574429</v>
      </c>
      <c r="F32" s="16">
        <v>3</v>
      </c>
      <c r="G32" s="16">
        <v>4334</v>
      </c>
      <c r="H32" t="s">
        <v>178</v>
      </c>
    </row>
    <row r="33" spans="1:8">
      <c r="A33" t="s">
        <v>291</v>
      </c>
      <c r="B33" t="s">
        <v>220</v>
      </c>
      <c r="C33" t="s">
        <v>224</v>
      </c>
      <c r="D33" s="10">
        <v>94.627434015274048</v>
      </c>
      <c r="E33" s="10">
        <v>1.2069529853761196</v>
      </c>
      <c r="F33" s="16">
        <v>646</v>
      </c>
      <c r="G33" s="16">
        <v>1026015</v>
      </c>
      <c r="H33" t="s">
        <v>173</v>
      </c>
    </row>
    <row r="34" spans="1:8">
      <c r="A34" t="s">
        <v>307</v>
      </c>
      <c r="B34" t="s">
        <v>220</v>
      </c>
      <c r="C34" t="s">
        <v>224</v>
      </c>
      <c r="D34" s="10">
        <v>5.3725648671388626</v>
      </c>
      <c r="E34" s="10">
        <v>1.2069529853761196</v>
      </c>
      <c r="F34" s="16">
        <v>34</v>
      </c>
      <c r="G34" s="16">
        <v>58253</v>
      </c>
      <c r="H34" t="s">
        <v>173</v>
      </c>
    </row>
    <row r="35" spans="1:8">
      <c r="A35" t="s">
        <v>212</v>
      </c>
      <c r="B35" t="s">
        <v>220</v>
      </c>
      <c r="C35" t="s">
        <v>224</v>
      </c>
      <c r="D35" s="10">
        <v>0</v>
      </c>
      <c r="E35" s="10">
        <v>0</v>
      </c>
      <c r="H35" t="s">
        <v>173</v>
      </c>
    </row>
    <row r="36" spans="1:8">
      <c r="A36" t="s">
        <v>291</v>
      </c>
      <c r="B36" t="s">
        <v>220</v>
      </c>
      <c r="C36" t="s">
        <v>225</v>
      </c>
      <c r="D36" s="10">
        <v>93.451124429702759</v>
      </c>
      <c r="E36" s="10">
        <v>1.7259512096643448</v>
      </c>
      <c r="F36" s="16">
        <v>466</v>
      </c>
      <c r="G36" s="16">
        <v>943876</v>
      </c>
      <c r="H36" t="s">
        <v>173</v>
      </c>
    </row>
    <row r="37" spans="1:8">
      <c r="A37" t="s">
        <v>307</v>
      </c>
      <c r="B37" t="s">
        <v>220</v>
      </c>
      <c r="C37" t="s">
        <v>225</v>
      </c>
      <c r="D37" s="10">
        <v>6.5488740801811218</v>
      </c>
      <c r="E37" s="10">
        <v>1.7259512096643448</v>
      </c>
      <c r="F37" s="16">
        <v>24</v>
      </c>
      <c r="G37" s="16">
        <v>66145</v>
      </c>
      <c r="H37" t="s">
        <v>178</v>
      </c>
    </row>
    <row r="38" spans="1:8">
      <c r="A38" t="s">
        <v>212</v>
      </c>
      <c r="B38" t="s">
        <v>220</v>
      </c>
      <c r="C38" t="s">
        <v>225</v>
      </c>
      <c r="D38" s="10">
        <v>0</v>
      </c>
      <c r="E38" s="10">
        <v>0</v>
      </c>
      <c r="H38" t="s">
        <v>173</v>
      </c>
    </row>
  </sheetData>
  <hyperlinks>
    <hyperlink ref="A1" location="Indice!A1" display="Indice" xr:uid="{935F1FCB-82BC-4A80-9A81-E3894F85195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122"/>
  <sheetViews>
    <sheetView workbookViewId="0">
      <selection activeCell="E3" sqref="E3"/>
    </sheetView>
  </sheetViews>
  <sheetFormatPr defaultColWidth="9.140625" defaultRowHeight="15"/>
  <cols>
    <col min="1" max="1" width="11.285156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 min="15" max="15" width="5.28515625" bestFit="1" customWidth="1"/>
  </cols>
  <sheetData>
    <row r="1" spans="1:15">
      <c r="A1" s="1" t="s">
        <v>161</v>
      </c>
      <c r="D1"/>
      <c r="E1"/>
      <c r="F1"/>
      <c r="G1"/>
      <c r="H1"/>
      <c r="I1"/>
      <c r="J1"/>
      <c r="K1"/>
    </row>
    <row r="2" spans="1:15"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5">
      <c r="A3" t="s">
        <v>234</v>
      </c>
      <c r="B3" t="s">
        <v>171</v>
      </c>
      <c r="C3" t="s">
        <v>172</v>
      </c>
      <c r="D3" s="12">
        <v>34.345093999824591</v>
      </c>
      <c r="E3" s="12">
        <v>56.759612549625359</v>
      </c>
      <c r="F3" s="12">
        <v>0.71947133415444331</v>
      </c>
      <c r="G3" s="12">
        <v>0.66523203783591378</v>
      </c>
      <c r="H3" s="15">
        <v>5257</v>
      </c>
      <c r="I3" s="15">
        <v>6675</v>
      </c>
      <c r="J3" s="15">
        <v>5208224</v>
      </c>
      <c r="K3" s="15">
        <v>8626398</v>
      </c>
      <c r="L3" t="s">
        <v>173</v>
      </c>
      <c r="M3" t="s">
        <v>173</v>
      </c>
      <c r="O3" s="10">
        <f>E4-D4</f>
        <v>-22.176213055358225</v>
      </c>
    </row>
    <row r="4" spans="1:15">
      <c r="A4" t="s">
        <v>235</v>
      </c>
      <c r="B4" t="s">
        <v>171</v>
      </c>
      <c r="C4" t="s">
        <v>172</v>
      </c>
      <c r="D4" s="12">
        <v>65.328938387894269</v>
      </c>
      <c r="E4" s="12">
        <v>43.152725332536043</v>
      </c>
      <c r="F4" s="12">
        <v>0.72716944519405646</v>
      </c>
      <c r="G4" s="12">
        <v>0.66492013717700149</v>
      </c>
      <c r="H4" s="15">
        <v>6851</v>
      </c>
      <c r="I4" s="15">
        <v>4553</v>
      </c>
      <c r="J4" s="15">
        <v>9906735</v>
      </c>
      <c r="K4" s="15">
        <v>6558406</v>
      </c>
      <c r="L4" t="s">
        <v>173</v>
      </c>
      <c r="M4" t="s">
        <v>173</v>
      </c>
    </row>
    <row r="5" spans="1:15">
      <c r="A5" t="s">
        <v>233</v>
      </c>
      <c r="B5" t="s">
        <v>171</v>
      </c>
      <c r="C5" t="s">
        <v>172</v>
      </c>
      <c r="D5" s="12">
        <v>0.32596761228114018</v>
      </c>
      <c r="E5" s="12">
        <v>8.7662117838599452E-2</v>
      </c>
      <c r="F5" s="12">
        <v>9.3165286089030186E-2</v>
      </c>
      <c r="G5" s="12">
        <v>6.5283320851969334E-2</v>
      </c>
      <c r="H5" s="15">
        <v>26</v>
      </c>
      <c r="I5" s="15">
        <v>6</v>
      </c>
      <c r="J5" s="15">
        <v>49431</v>
      </c>
      <c r="K5" s="15">
        <v>13323</v>
      </c>
      <c r="L5" t="s">
        <v>178</v>
      </c>
      <c r="M5" t="s">
        <v>178</v>
      </c>
    </row>
    <row r="6" spans="1:15">
      <c r="A6" t="s">
        <v>234</v>
      </c>
      <c r="B6" t="s">
        <v>176</v>
      </c>
      <c r="C6" t="s">
        <v>177</v>
      </c>
      <c r="D6" s="12">
        <v>33.907952904701233</v>
      </c>
      <c r="E6" s="12">
        <v>55.116403102874756</v>
      </c>
      <c r="F6" s="12">
        <v>1.0546629317104816</v>
      </c>
      <c r="G6" s="12">
        <v>1.042500976473093</v>
      </c>
      <c r="H6" s="15">
        <v>1712</v>
      </c>
      <c r="I6" s="15">
        <v>2655</v>
      </c>
      <c r="J6" s="15">
        <v>2512934</v>
      </c>
      <c r="K6" s="15">
        <v>4049464</v>
      </c>
      <c r="L6" t="s">
        <v>173</v>
      </c>
      <c r="M6" t="s">
        <v>173</v>
      </c>
    </row>
    <row r="7" spans="1:15">
      <c r="A7" t="s">
        <v>235</v>
      </c>
      <c r="B7" t="s">
        <v>176</v>
      </c>
      <c r="C7" t="s">
        <v>177</v>
      </c>
      <c r="D7" s="12">
        <v>65.744119882583618</v>
      </c>
      <c r="E7" s="12">
        <v>44.73365843296051</v>
      </c>
      <c r="F7" s="12">
        <v>1.0542801581323147</v>
      </c>
      <c r="G7" s="12">
        <v>1.0417555458843708</v>
      </c>
      <c r="H7" s="15">
        <v>2889</v>
      </c>
      <c r="I7" s="15">
        <v>1899</v>
      </c>
      <c r="J7" s="15">
        <v>4872327</v>
      </c>
      <c r="K7" s="15">
        <v>3286632</v>
      </c>
      <c r="L7" t="s">
        <v>173</v>
      </c>
      <c r="M7" t="s">
        <v>173</v>
      </c>
    </row>
    <row r="8" spans="1:15">
      <c r="A8" t="s">
        <v>233</v>
      </c>
      <c r="B8" t="s">
        <v>176</v>
      </c>
      <c r="C8" t="s">
        <v>177</v>
      </c>
      <c r="D8" s="12">
        <v>0.34792658407241106</v>
      </c>
      <c r="E8" s="12">
        <v>0.14993646182119846</v>
      </c>
      <c r="F8" s="12">
        <v>0.14880823437124491</v>
      </c>
      <c r="G8" s="12">
        <v>0.13335833791643381</v>
      </c>
      <c r="H8" s="15">
        <v>12</v>
      </c>
      <c r="I8" s="15">
        <v>3</v>
      </c>
      <c r="J8" s="15">
        <v>25785</v>
      </c>
      <c r="K8" s="15">
        <v>11016</v>
      </c>
      <c r="L8" t="s">
        <v>178</v>
      </c>
      <c r="M8" t="s">
        <v>178</v>
      </c>
    </row>
    <row r="9" spans="1:15">
      <c r="A9" t="s">
        <v>234</v>
      </c>
      <c r="B9" t="s">
        <v>176</v>
      </c>
      <c r="C9" t="s">
        <v>179</v>
      </c>
      <c r="D9" s="12">
        <v>34.76293683052063</v>
      </c>
      <c r="E9" s="12">
        <v>58.297353982925415</v>
      </c>
      <c r="F9" s="12">
        <v>0.94818994402885437</v>
      </c>
      <c r="G9" s="12">
        <v>0.84778927266597748</v>
      </c>
      <c r="H9" s="15">
        <v>2332</v>
      </c>
      <c r="I9" s="15">
        <v>4020</v>
      </c>
      <c r="J9" s="15">
        <v>2695290</v>
      </c>
      <c r="K9" s="15">
        <v>4576934</v>
      </c>
      <c r="L9" t="s">
        <v>173</v>
      </c>
      <c r="M9" t="s">
        <v>173</v>
      </c>
    </row>
    <row r="10" spans="1:15">
      <c r="A10" t="s">
        <v>235</v>
      </c>
      <c r="B10" t="s">
        <v>176</v>
      </c>
      <c r="C10" t="s">
        <v>179</v>
      </c>
      <c r="D10" s="12">
        <v>64.932084083557129</v>
      </c>
      <c r="E10" s="12">
        <v>41.673260927200317</v>
      </c>
      <c r="F10" s="12">
        <v>0.95464950427412987</v>
      </c>
      <c r="G10" s="12">
        <v>0.84776980802416801</v>
      </c>
      <c r="H10" s="15">
        <v>3962</v>
      </c>
      <c r="I10" s="15">
        <v>2654</v>
      </c>
      <c r="J10" s="15">
        <v>5034408</v>
      </c>
      <c r="K10" s="15">
        <v>3271774</v>
      </c>
      <c r="L10" t="s">
        <v>173</v>
      </c>
      <c r="M10" t="s">
        <v>173</v>
      </c>
    </row>
    <row r="11" spans="1:15">
      <c r="A11" t="s">
        <v>233</v>
      </c>
      <c r="B11" t="s">
        <v>176</v>
      </c>
      <c r="C11" t="s">
        <v>179</v>
      </c>
      <c r="D11" s="12">
        <v>0.3049780847504735</v>
      </c>
      <c r="E11" s="12">
        <v>2.9384734807536006E-2</v>
      </c>
      <c r="F11" s="12">
        <v>0.11553801596164703</v>
      </c>
      <c r="G11" s="12">
        <v>1.9444653298705816E-2</v>
      </c>
      <c r="H11" s="15">
        <v>14</v>
      </c>
      <c r="I11" s="15">
        <v>3</v>
      </c>
      <c r="J11" s="15">
        <v>23646</v>
      </c>
      <c r="K11" s="15">
        <v>2307</v>
      </c>
      <c r="L11" t="s">
        <v>178</v>
      </c>
      <c r="M11" t="s">
        <v>178</v>
      </c>
    </row>
    <row r="12" spans="1:15">
      <c r="A12" t="s">
        <v>234</v>
      </c>
      <c r="B12" t="s">
        <v>180</v>
      </c>
      <c r="C12" t="s">
        <v>181</v>
      </c>
      <c r="D12" s="12">
        <v>40.644675493240356</v>
      </c>
      <c r="E12" s="12">
        <v>68.401747941970825</v>
      </c>
      <c r="F12" s="12">
        <v>1.561829075217247</v>
      </c>
      <c r="G12" s="12">
        <v>1.4242304489016533</v>
      </c>
      <c r="H12" s="15">
        <v>1058</v>
      </c>
      <c r="I12" s="15">
        <v>1435</v>
      </c>
      <c r="J12" s="15">
        <v>1449605</v>
      </c>
      <c r="K12" s="15">
        <v>2228042</v>
      </c>
      <c r="L12" t="s">
        <v>173</v>
      </c>
      <c r="M12" t="s">
        <v>173</v>
      </c>
    </row>
    <row r="13" spans="1:15">
      <c r="A13" t="s">
        <v>235</v>
      </c>
      <c r="B13" t="s">
        <v>180</v>
      </c>
      <c r="C13" t="s">
        <v>181</v>
      </c>
      <c r="D13" s="12">
        <v>58.744478225708008</v>
      </c>
      <c r="E13" s="12">
        <v>31.298428773880005</v>
      </c>
      <c r="F13" s="12">
        <v>1.5969965606927872</v>
      </c>
      <c r="G13" s="12">
        <v>1.4129762537777424</v>
      </c>
      <c r="H13" s="15">
        <v>1417</v>
      </c>
      <c r="I13" s="15">
        <v>614</v>
      </c>
      <c r="J13" s="15">
        <v>2095140</v>
      </c>
      <c r="K13" s="15">
        <v>1019480</v>
      </c>
      <c r="L13" t="s">
        <v>173</v>
      </c>
      <c r="M13" t="s">
        <v>173</v>
      </c>
    </row>
    <row r="14" spans="1:15">
      <c r="A14" t="s">
        <v>233</v>
      </c>
      <c r="B14" t="s">
        <v>180</v>
      </c>
      <c r="C14" t="s">
        <v>181</v>
      </c>
      <c r="D14" s="12">
        <v>0.61084567569196224</v>
      </c>
      <c r="E14" s="12">
        <v>0.29981997795403004</v>
      </c>
      <c r="F14" s="12">
        <v>0.26343369390815496</v>
      </c>
      <c r="G14" s="12">
        <v>0.29914346523582935</v>
      </c>
      <c r="H14" s="15">
        <v>13</v>
      </c>
      <c r="I14" s="15">
        <v>1</v>
      </c>
      <c r="J14" s="15">
        <v>21786</v>
      </c>
      <c r="K14" s="15">
        <v>9766</v>
      </c>
      <c r="L14" t="s">
        <v>178</v>
      </c>
      <c r="M14" t="s">
        <v>178</v>
      </c>
    </row>
    <row r="15" spans="1:15">
      <c r="A15" t="s">
        <v>234</v>
      </c>
      <c r="B15" t="s">
        <v>180</v>
      </c>
      <c r="C15" t="s">
        <v>182</v>
      </c>
      <c r="D15" s="12">
        <v>21.455939114093781</v>
      </c>
      <c r="E15" s="12">
        <v>40.684440732002258</v>
      </c>
      <c r="F15" s="12">
        <v>1.2138059362769127</v>
      </c>
      <c r="G15" s="12">
        <v>1.3148993253707886</v>
      </c>
      <c r="H15" s="15">
        <v>564</v>
      </c>
      <c r="I15" s="15">
        <v>1127</v>
      </c>
      <c r="J15" s="15">
        <v>958080</v>
      </c>
      <c r="K15" s="15">
        <v>1843604</v>
      </c>
      <c r="L15" t="s">
        <v>173</v>
      </c>
      <c r="M15" t="s">
        <v>173</v>
      </c>
    </row>
    <row r="16" spans="1:15">
      <c r="A16" t="s">
        <v>235</v>
      </c>
      <c r="B16" t="s">
        <v>180</v>
      </c>
      <c r="C16" t="s">
        <v>182</v>
      </c>
      <c r="D16" s="12">
        <v>78.315949440002441</v>
      </c>
      <c r="E16" s="12">
        <v>59.294044971466064</v>
      </c>
      <c r="F16" s="12">
        <v>1.2191416695713997</v>
      </c>
      <c r="G16" s="12">
        <v>1.3149271719157696</v>
      </c>
      <c r="H16" s="15">
        <v>2053</v>
      </c>
      <c r="I16" s="15">
        <v>1663</v>
      </c>
      <c r="J16" s="15">
        <v>3497071</v>
      </c>
      <c r="K16" s="15">
        <v>2686893</v>
      </c>
      <c r="L16" t="s">
        <v>173</v>
      </c>
      <c r="M16" t="s">
        <v>173</v>
      </c>
    </row>
    <row r="17" spans="1:13">
      <c r="A17" t="s">
        <v>233</v>
      </c>
      <c r="B17" t="s">
        <v>180</v>
      </c>
      <c r="C17" t="s">
        <v>182</v>
      </c>
      <c r="D17" s="12">
        <v>0.22811267990618944</v>
      </c>
      <c r="E17" s="12">
        <v>2.1516186825465411E-2</v>
      </c>
      <c r="F17" s="12">
        <v>0.14904978452250361</v>
      </c>
      <c r="G17" s="12">
        <v>2.1520382142625749E-2</v>
      </c>
      <c r="H17" s="15">
        <v>4</v>
      </c>
      <c r="I17" s="15">
        <v>1</v>
      </c>
      <c r="J17" s="15">
        <v>10186</v>
      </c>
      <c r="K17" s="15">
        <v>975</v>
      </c>
      <c r="L17" t="s">
        <v>178</v>
      </c>
      <c r="M17" t="s">
        <v>178</v>
      </c>
    </row>
    <row r="18" spans="1:13">
      <c r="A18" t="s">
        <v>234</v>
      </c>
      <c r="B18" t="s">
        <v>180</v>
      </c>
      <c r="C18" t="s">
        <v>183</v>
      </c>
      <c r="D18" s="12">
        <v>27.497342228889465</v>
      </c>
      <c r="E18" s="12">
        <v>49.598464369773865</v>
      </c>
      <c r="F18" s="12">
        <v>1.2426380068063736</v>
      </c>
      <c r="G18" s="12">
        <v>1.3308594934642315</v>
      </c>
      <c r="H18" s="15">
        <v>867</v>
      </c>
      <c r="I18" s="15">
        <v>1464</v>
      </c>
      <c r="J18" s="15">
        <v>1012173</v>
      </c>
      <c r="K18" s="15">
        <v>1836652</v>
      </c>
      <c r="L18" t="s">
        <v>173</v>
      </c>
      <c r="M18" t="s">
        <v>173</v>
      </c>
    </row>
    <row r="19" spans="1:13">
      <c r="A19" t="s">
        <v>235</v>
      </c>
      <c r="B19" t="s">
        <v>180</v>
      </c>
      <c r="C19" t="s">
        <v>183</v>
      </c>
      <c r="D19" s="12">
        <v>72.49448299407959</v>
      </c>
      <c r="E19" s="12">
        <v>50.387763977050781</v>
      </c>
      <c r="F19" s="12">
        <v>1.24265281483531</v>
      </c>
      <c r="G19" s="12">
        <v>1.3308730907738209</v>
      </c>
      <c r="H19" s="15">
        <v>2064</v>
      </c>
      <c r="I19" s="15">
        <v>1320</v>
      </c>
      <c r="J19" s="15">
        <v>2668511</v>
      </c>
      <c r="K19" s="15">
        <v>1865880</v>
      </c>
      <c r="L19" t="s">
        <v>173</v>
      </c>
      <c r="M19" t="s">
        <v>173</v>
      </c>
    </row>
    <row r="20" spans="1:13">
      <c r="A20" t="s">
        <v>233</v>
      </c>
      <c r="B20" t="s">
        <v>180</v>
      </c>
      <c r="C20" t="s">
        <v>183</v>
      </c>
      <c r="D20" s="12">
        <v>8.1771591794677079E-3</v>
      </c>
      <c r="E20" s="12">
        <v>1.3772460806649178E-2</v>
      </c>
      <c r="F20" s="12">
        <v>8.1816295278258622E-3</v>
      </c>
      <c r="G20" s="12">
        <v>1.3775371189694852E-2</v>
      </c>
      <c r="H20" s="15">
        <v>1</v>
      </c>
      <c r="I20" s="15">
        <v>1</v>
      </c>
      <c r="J20" s="15">
        <v>301</v>
      </c>
      <c r="K20" s="15">
        <v>510</v>
      </c>
      <c r="L20" t="s">
        <v>178</v>
      </c>
      <c r="M20" t="s">
        <v>178</v>
      </c>
    </row>
    <row r="21" spans="1:13">
      <c r="A21" t="s">
        <v>234</v>
      </c>
      <c r="B21" t="s">
        <v>180</v>
      </c>
      <c r="C21" t="s">
        <v>184</v>
      </c>
      <c r="D21" s="12">
        <v>51.813614368438721</v>
      </c>
      <c r="E21" s="12">
        <v>73.336797952651978</v>
      </c>
      <c r="F21" s="12">
        <v>1.4110182411968708</v>
      </c>
      <c r="G21" s="12">
        <v>1.0104923509061337</v>
      </c>
      <c r="H21" s="15">
        <v>1555</v>
      </c>
      <c r="I21" s="15">
        <v>2649</v>
      </c>
      <c r="J21" s="15">
        <v>1788366</v>
      </c>
      <c r="K21" s="15">
        <v>2718100</v>
      </c>
      <c r="L21" t="s">
        <v>173</v>
      </c>
      <c r="M21" t="s">
        <v>173</v>
      </c>
    </row>
    <row r="22" spans="1:13">
      <c r="A22" t="s">
        <v>235</v>
      </c>
      <c r="B22" t="s">
        <v>180</v>
      </c>
      <c r="C22" t="s">
        <v>184</v>
      </c>
      <c r="D22" s="12">
        <v>47.689276933670044</v>
      </c>
      <c r="E22" s="12">
        <v>26.607298851013184</v>
      </c>
      <c r="F22" s="12">
        <v>1.4079411514103413</v>
      </c>
      <c r="G22" s="12">
        <v>1.0103393346071243</v>
      </c>
      <c r="H22" s="15">
        <v>1317</v>
      </c>
      <c r="I22" s="15">
        <v>956</v>
      </c>
      <c r="J22" s="15">
        <v>1646013</v>
      </c>
      <c r="K22" s="15">
        <v>986153</v>
      </c>
      <c r="L22" t="s">
        <v>173</v>
      </c>
      <c r="M22" t="s">
        <v>173</v>
      </c>
    </row>
    <row r="23" spans="1:13">
      <c r="A23" t="s">
        <v>233</v>
      </c>
      <c r="B23" t="s">
        <v>180</v>
      </c>
      <c r="C23" t="s">
        <v>184</v>
      </c>
      <c r="D23" s="12">
        <v>0.49711186438798904</v>
      </c>
      <c r="E23" s="12">
        <v>5.5904436158016324E-2</v>
      </c>
      <c r="F23" s="12">
        <v>0.24062329903244972</v>
      </c>
      <c r="G23" s="12">
        <v>3.7450756644830108E-2</v>
      </c>
      <c r="H23" s="15">
        <v>8</v>
      </c>
      <c r="I23" s="15">
        <v>3</v>
      </c>
      <c r="J23" s="15">
        <v>17158</v>
      </c>
      <c r="K23" s="15">
        <v>2072</v>
      </c>
      <c r="L23" t="s">
        <v>178</v>
      </c>
      <c r="M23" t="s">
        <v>178</v>
      </c>
    </row>
    <row r="24" spans="1:13">
      <c r="A24" t="s">
        <v>234</v>
      </c>
      <c r="B24" t="s">
        <v>185</v>
      </c>
      <c r="C24" t="s">
        <v>186</v>
      </c>
      <c r="D24" s="12">
        <v>39.517173171043396</v>
      </c>
      <c r="E24" s="12">
        <v>58.832746744155884</v>
      </c>
      <c r="F24" s="12">
        <v>2.407442219555378</v>
      </c>
      <c r="G24" s="12">
        <v>2.3588584735989571</v>
      </c>
      <c r="H24" s="15">
        <v>238</v>
      </c>
      <c r="I24" s="15">
        <v>297</v>
      </c>
      <c r="J24" s="15">
        <v>75756</v>
      </c>
      <c r="K24" s="15">
        <v>109293</v>
      </c>
      <c r="L24" t="s">
        <v>173</v>
      </c>
      <c r="M24" t="s">
        <v>173</v>
      </c>
    </row>
    <row r="25" spans="1:13">
      <c r="A25" t="s">
        <v>235</v>
      </c>
      <c r="B25" t="s">
        <v>185</v>
      </c>
      <c r="C25" t="s">
        <v>186</v>
      </c>
      <c r="D25" s="12">
        <v>60.350334644317627</v>
      </c>
      <c r="E25" s="12">
        <v>40.892720222473145</v>
      </c>
      <c r="F25" s="12">
        <v>2.3915696889162064</v>
      </c>
      <c r="G25" s="12">
        <v>2.3574009537696838</v>
      </c>
      <c r="H25" s="15">
        <v>378</v>
      </c>
      <c r="I25" s="15">
        <v>199</v>
      </c>
      <c r="J25" s="15">
        <v>115694</v>
      </c>
      <c r="K25" s="15">
        <v>75966</v>
      </c>
      <c r="L25" t="s">
        <v>173</v>
      </c>
      <c r="M25" t="s">
        <v>173</v>
      </c>
    </row>
    <row r="26" spans="1:13">
      <c r="A26" t="s">
        <v>233</v>
      </c>
      <c r="B26" t="s">
        <v>185</v>
      </c>
      <c r="C26" t="s">
        <v>186</v>
      </c>
      <c r="D26" s="12">
        <v>0.13249593321233988</v>
      </c>
      <c r="E26" s="12">
        <v>0.2745345002040267</v>
      </c>
      <c r="F26" s="12">
        <v>0.13169600861147046</v>
      </c>
      <c r="G26" s="12">
        <v>0.27496479451656342</v>
      </c>
      <c r="H26" s="15">
        <v>1</v>
      </c>
      <c r="I26" s="15">
        <v>1</v>
      </c>
      <c r="J26" s="15">
        <v>254</v>
      </c>
      <c r="K26" s="15">
        <v>510</v>
      </c>
      <c r="L26" t="s">
        <v>178</v>
      </c>
      <c r="M26" t="s">
        <v>178</v>
      </c>
    </row>
    <row r="27" spans="1:13">
      <c r="A27" t="s">
        <v>234</v>
      </c>
      <c r="B27" t="s">
        <v>185</v>
      </c>
      <c r="C27" t="s">
        <v>187</v>
      </c>
      <c r="D27" s="12">
        <v>37.835347652435303</v>
      </c>
      <c r="E27" s="12">
        <v>57.150536775588989</v>
      </c>
      <c r="F27" s="12">
        <v>2.1987022832036018</v>
      </c>
      <c r="G27" s="12">
        <v>2.2466287016868591</v>
      </c>
      <c r="H27" s="15">
        <v>246</v>
      </c>
      <c r="I27" s="15">
        <v>313</v>
      </c>
      <c r="J27" s="15">
        <v>108001</v>
      </c>
      <c r="K27" s="15">
        <v>159438</v>
      </c>
      <c r="L27" t="s">
        <v>173</v>
      </c>
      <c r="M27" t="s">
        <v>173</v>
      </c>
    </row>
    <row r="28" spans="1:13">
      <c r="A28" t="s">
        <v>235</v>
      </c>
      <c r="B28" t="s">
        <v>185</v>
      </c>
      <c r="C28" t="s">
        <v>187</v>
      </c>
      <c r="D28" s="12">
        <v>61.989492177963257</v>
      </c>
      <c r="E28" s="12">
        <v>42.849463224411011</v>
      </c>
      <c r="F28" s="12">
        <v>2.1925076842308044</v>
      </c>
      <c r="G28" s="12">
        <v>2.2466287016868591</v>
      </c>
      <c r="H28" s="15">
        <v>376</v>
      </c>
      <c r="I28" s="15">
        <v>222</v>
      </c>
      <c r="J28" s="15">
        <v>176949</v>
      </c>
      <c r="K28" s="15">
        <v>119541</v>
      </c>
      <c r="L28" t="s">
        <v>173</v>
      </c>
      <c r="M28" t="s">
        <v>173</v>
      </c>
    </row>
    <row r="29" spans="1:13">
      <c r="A29" t="s">
        <v>233</v>
      </c>
      <c r="B29" t="s">
        <v>185</v>
      </c>
      <c r="C29" t="s">
        <v>187</v>
      </c>
      <c r="D29" s="12">
        <v>0.17516202060505748</v>
      </c>
      <c r="E29" s="12">
        <v>0</v>
      </c>
      <c r="F29" s="12">
        <v>0.17444571712985635</v>
      </c>
      <c r="G29" s="12">
        <v>0</v>
      </c>
      <c r="H29" s="15">
        <v>1</v>
      </c>
      <c r="J29" s="15">
        <v>500</v>
      </c>
      <c r="L29" t="s">
        <v>178</v>
      </c>
      <c r="M29" t="s">
        <v>173</v>
      </c>
    </row>
    <row r="30" spans="1:13">
      <c r="A30" t="s">
        <v>234</v>
      </c>
      <c r="B30" t="s">
        <v>185</v>
      </c>
      <c r="C30" t="s">
        <v>188</v>
      </c>
      <c r="D30" s="12">
        <v>30.32270073890686</v>
      </c>
      <c r="E30" s="12">
        <v>55.744642019271851</v>
      </c>
      <c r="F30" s="12">
        <v>1.9811989739537239</v>
      </c>
      <c r="G30" s="12">
        <v>2.1638620644807816</v>
      </c>
      <c r="H30" s="15">
        <v>195</v>
      </c>
      <c r="I30" s="15">
        <v>368</v>
      </c>
      <c r="J30" s="15">
        <v>159864</v>
      </c>
      <c r="K30" s="15">
        <v>275582</v>
      </c>
      <c r="L30" t="s">
        <v>173</v>
      </c>
      <c r="M30" t="s">
        <v>173</v>
      </c>
    </row>
    <row r="31" spans="1:13">
      <c r="A31" t="s">
        <v>235</v>
      </c>
      <c r="B31" t="s">
        <v>185</v>
      </c>
      <c r="C31" t="s">
        <v>188</v>
      </c>
      <c r="D31" s="12">
        <v>69.52328085899353</v>
      </c>
      <c r="E31" s="12">
        <v>44.255357980728149</v>
      </c>
      <c r="F31" s="12">
        <v>2.0088376477360725</v>
      </c>
      <c r="G31" s="12">
        <v>2.1638620644807816</v>
      </c>
      <c r="H31" s="15">
        <v>427</v>
      </c>
      <c r="I31" s="15">
        <v>269</v>
      </c>
      <c r="J31" s="15">
        <v>366533</v>
      </c>
      <c r="K31" s="15">
        <v>218783</v>
      </c>
      <c r="L31" t="s">
        <v>173</v>
      </c>
      <c r="M31" t="s">
        <v>173</v>
      </c>
    </row>
    <row r="32" spans="1:13">
      <c r="A32" t="s">
        <v>233</v>
      </c>
      <c r="B32" t="s">
        <v>185</v>
      </c>
      <c r="C32" t="s">
        <v>188</v>
      </c>
      <c r="D32" s="12">
        <v>0.15401861164718866</v>
      </c>
      <c r="E32" s="12">
        <v>0</v>
      </c>
      <c r="F32" s="12">
        <v>0.15536880819126964</v>
      </c>
      <c r="G32" s="12">
        <v>0</v>
      </c>
      <c r="H32" s="15">
        <v>1</v>
      </c>
      <c r="J32" s="15">
        <v>812</v>
      </c>
      <c r="L32" t="s">
        <v>178</v>
      </c>
      <c r="M32" t="s">
        <v>173</v>
      </c>
    </row>
    <row r="33" spans="1:13">
      <c r="A33" t="s">
        <v>234</v>
      </c>
      <c r="B33" t="s">
        <v>185</v>
      </c>
      <c r="C33" t="s">
        <v>189</v>
      </c>
      <c r="D33" s="12">
        <v>33.714443445205688</v>
      </c>
      <c r="E33" s="12">
        <v>53.417438268661499</v>
      </c>
      <c r="F33" s="12">
        <v>2.3171817883849144</v>
      </c>
      <c r="G33" s="12">
        <v>2.463868074119091</v>
      </c>
      <c r="H33" s="15">
        <v>218</v>
      </c>
      <c r="I33" s="15">
        <v>291</v>
      </c>
      <c r="J33" s="15">
        <v>78762</v>
      </c>
      <c r="K33" s="15">
        <v>122788</v>
      </c>
      <c r="L33" t="s">
        <v>173</v>
      </c>
      <c r="M33" t="s">
        <v>173</v>
      </c>
    </row>
    <row r="34" spans="1:13">
      <c r="A34" t="s">
        <v>235</v>
      </c>
      <c r="B34" t="s">
        <v>185</v>
      </c>
      <c r="C34" t="s">
        <v>189</v>
      </c>
      <c r="D34" s="12">
        <v>66.285556554794312</v>
      </c>
      <c r="E34" s="12">
        <v>46.582558751106262</v>
      </c>
      <c r="F34" s="12">
        <v>2.3171817883849144</v>
      </c>
      <c r="G34" s="12">
        <v>2.463868074119091</v>
      </c>
      <c r="H34" s="15">
        <v>403</v>
      </c>
      <c r="I34" s="15">
        <v>243</v>
      </c>
      <c r="J34" s="15">
        <v>154853</v>
      </c>
      <c r="K34" s="15">
        <v>107077</v>
      </c>
      <c r="L34" t="s">
        <v>173</v>
      </c>
      <c r="M34" t="s">
        <v>173</v>
      </c>
    </row>
    <row r="35" spans="1:13">
      <c r="A35" t="s">
        <v>233</v>
      </c>
      <c r="B35" t="s">
        <v>185</v>
      </c>
      <c r="C35" t="s">
        <v>189</v>
      </c>
      <c r="D35" s="12">
        <v>0</v>
      </c>
      <c r="E35" s="12">
        <v>0</v>
      </c>
      <c r="F35" s="12">
        <v>0</v>
      </c>
      <c r="G35" s="12">
        <v>0</v>
      </c>
      <c r="L35" t="s">
        <v>173</v>
      </c>
      <c r="M35" t="s">
        <v>173</v>
      </c>
    </row>
    <row r="36" spans="1:13">
      <c r="A36" t="s">
        <v>234</v>
      </c>
      <c r="B36" t="s">
        <v>185</v>
      </c>
      <c r="C36" t="s">
        <v>190</v>
      </c>
      <c r="D36" s="12">
        <v>38.105306029319763</v>
      </c>
      <c r="E36" s="12">
        <v>56.966280937194824</v>
      </c>
      <c r="F36" s="12">
        <v>2.5629002600908279</v>
      </c>
      <c r="G36" s="12">
        <v>2.0775275304913521</v>
      </c>
      <c r="H36" s="15">
        <v>241</v>
      </c>
      <c r="I36" s="15">
        <v>414</v>
      </c>
      <c r="J36" s="15">
        <v>244553</v>
      </c>
      <c r="K36" s="15">
        <v>371243</v>
      </c>
      <c r="L36" t="s">
        <v>173</v>
      </c>
      <c r="M36" t="s">
        <v>173</v>
      </c>
    </row>
    <row r="37" spans="1:13">
      <c r="A37" t="s">
        <v>235</v>
      </c>
      <c r="B37" t="s">
        <v>185</v>
      </c>
      <c r="C37" t="s">
        <v>190</v>
      </c>
      <c r="D37" s="12">
        <v>61.894690990447998</v>
      </c>
      <c r="E37" s="12">
        <v>43.033716082572937</v>
      </c>
      <c r="F37" s="12">
        <v>2.5629002600908279</v>
      </c>
      <c r="G37" s="12">
        <v>2.0775275304913521</v>
      </c>
      <c r="H37" s="15">
        <v>382</v>
      </c>
      <c r="I37" s="15">
        <v>276</v>
      </c>
      <c r="J37" s="15">
        <v>397229</v>
      </c>
      <c r="K37" s="15">
        <v>280446</v>
      </c>
      <c r="L37" t="s">
        <v>173</v>
      </c>
      <c r="M37" t="s">
        <v>173</v>
      </c>
    </row>
    <row r="38" spans="1:13">
      <c r="A38" t="s">
        <v>233</v>
      </c>
      <c r="B38" t="s">
        <v>185</v>
      </c>
      <c r="C38" t="s">
        <v>190</v>
      </c>
      <c r="D38" s="12">
        <v>0</v>
      </c>
      <c r="E38" s="12">
        <v>0</v>
      </c>
      <c r="F38" s="12">
        <v>0</v>
      </c>
      <c r="G38" s="12">
        <v>0</v>
      </c>
      <c r="L38" t="s">
        <v>173</v>
      </c>
      <c r="M38" t="s">
        <v>173</v>
      </c>
    </row>
    <row r="39" spans="1:13">
      <c r="A39" t="s">
        <v>234</v>
      </c>
      <c r="B39" t="s">
        <v>185</v>
      </c>
      <c r="C39" t="s">
        <v>191</v>
      </c>
      <c r="D39" s="12">
        <v>36.130794882774353</v>
      </c>
      <c r="E39" s="12">
        <v>56.659400463104248</v>
      </c>
      <c r="F39" s="12">
        <v>2.051999606192112</v>
      </c>
      <c r="G39" s="12">
        <v>1.8077319487929344</v>
      </c>
      <c r="H39" s="15">
        <v>314</v>
      </c>
      <c r="I39" s="15">
        <v>505</v>
      </c>
      <c r="J39" s="15">
        <v>557083</v>
      </c>
      <c r="K39" s="15">
        <v>878959</v>
      </c>
      <c r="L39" t="s">
        <v>173</v>
      </c>
      <c r="M39" t="s">
        <v>173</v>
      </c>
    </row>
    <row r="40" spans="1:13">
      <c r="A40" t="s">
        <v>235</v>
      </c>
      <c r="B40" t="s">
        <v>185</v>
      </c>
      <c r="C40" t="s">
        <v>191</v>
      </c>
      <c r="D40" s="12">
        <v>63.664519786834717</v>
      </c>
      <c r="E40" s="12">
        <v>43.265694379806519</v>
      </c>
      <c r="F40" s="12">
        <v>2.0472956821322441</v>
      </c>
      <c r="G40" s="12">
        <v>1.8076140433549881</v>
      </c>
      <c r="H40" s="15">
        <v>535</v>
      </c>
      <c r="I40" s="15">
        <v>353</v>
      </c>
      <c r="J40" s="15">
        <v>981612</v>
      </c>
      <c r="K40" s="15">
        <v>671182</v>
      </c>
      <c r="L40" t="s">
        <v>173</v>
      </c>
      <c r="M40" t="s">
        <v>173</v>
      </c>
    </row>
    <row r="41" spans="1:13">
      <c r="A41" t="s">
        <v>233</v>
      </c>
      <c r="B41" t="s">
        <v>185</v>
      </c>
      <c r="C41" t="s">
        <v>191</v>
      </c>
      <c r="D41" s="12">
        <v>0.20468903239816427</v>
      </c>
      <c r="E41" s="12">
        <v>7.490477291867137E-2</v>
      </c>
      <c r="F41" s="12">
        <v>0.14647840289399028</v>
      </c>
      <c r="G41" s="12">
        <v>7.4976828182116151E-2</v>
      </c>
      <c r="H41" s="15">
        <v>2</v>
      </c>
      <c r="I41" s="15">
        <v>1</v>
      </c>
      <c r="J41" s="15">
        <v>3156</v>
      </c>
      <c r="K41" s="15">
        <v>1162</v>
      </c>
      <c r="L41" t="s">
        <v>178</v>
      </c>
      <c r="M41" t="s">
        <v>178</v>
      </c>
    </row>
    <row r="42" spans="1:13">
      <c r="A42" t="s">
        <v>234</v>
      </c>
      <c r="B42" t="s">
        <v>185</v>
      </c>
      <c r="C42" t="s">
        <v>192</v>
      </c>
      <c r="D42" s="12">
        <v>31.089958548545837</v>
      </c>
      <c r="E42" s="12">
        <v>55.121642351150513</v>
      </c>
      <c r="F42" s="12">
        <v>1.4327292330563068</v>
      </c>
      <c r="G42" s="12">
        <v>1.3264237903058529</v>
      </c>
      <c r="H42" s="15">
        <v>367</v>
      </c>
      <c r="I42" s="15">
        <v>919</v>
      </c>
      <c r="J42" s="15">
        <v>1993518</v>
      </c>
      <c r="K42" s="15">
        <v>3559486</v>
      </c>
      <c r="L42" t="s">
        <v>173</v>
      </c>
      <c r="M42" t="s">
        <v>173</v>
      </c>
    </row>
    <row r="43" spans="1:13">
      <c r="A43" t="s">
        <v>235</v>
      </c>
      <c r="B43" t="s">
        <v>185</v>
      </c>
      <c r="C43" t="s">
        <v>192</v>
      </c>
      <c r="D43" s="12">
        <v>68.453747034072876</v>
      </c>
      <c r="E43" s="12">
        <v>44.727125763893127</v>
      </c>
      <c r="F43" s="12">
        <v>1.4605275355279446</v>
      </c>
      <c r="G43" s="12">
        <v>1.325638871639967</v>
      </c>
      <c r="H43" s="15">
        <v>766</v>
      </c>
      <c r="I43" s="15">
        <v>713</v>
      </c>
      <c r="J43" s="15">
        <v>4389320</v>
      </c>
      <c r="K43" s="15">
        <v>2888259</v>
      </c>
      <c r="L43" t="s">
        <v>173</v>
      </c>
      <c r="M43" t="s">
        <v>173</v>
      </c>
    </row>
    <row r="44" spans="1:13">
      <c r="A44" t="s">
        <v>233</v>
      </c>
      <c r="B44" t="s">
        <v>185</v>
      </c>
      <c r="C44" t="s">
        <v>192</v>
      </c>
      <c r="D44" s="12">
        <v>0.45629385858774185</v>
      </c>
      <c r="E44" s="12">
        <v>0.15123473713174462</v>
      </c>
      <c r="F44" s="12">
        <v>0.20185608882457018</v>
      </c>
      <c r="G44" s="12">
        <v>0.15114194247871637</v>
      </c>
      <c r="H44" s="15">
        <v>5</v>
      </c>
      <c r="I44" s="15">
        <v>1</v>
      </c>
      <c r="J44" s="15">
        <v>29258</v>
      </c>
      <c r="K44" s="15">
        <v>9766</v>
      </c>
      <c r="L44" t="s">
        <v>178</v>
      </c>
      <c r="M44" t="s">
        <v>178</v>
      </c>
    </row>
    <row r="45" spans="1:13">
      <c r="A45" t="s">
        <v>234</v>
      </c>
      <c r="B45" t="s">
        <v>185</v>
      </c>
      <c r="C45" t="s">
        <v>193</v>
      </c>
      <c r="D45" s="12">
        <v>38.585704565048218</v>
      </c>
      <c r="E45" s="12">
        <v>55.276685953140259</v>
      </c>
      <c r="F45" s="12">
        <v>2.0953962579369545</v>
      </c>
      <c r="G45" s="12">
        <v>2.1265733987092972</v>
      </c>
      <c r="H45" s="15">
        <v>260</v>
      </c>
      <c r="I45" s="15">
        <v>402</v>
      </c>
      <c r="J45" s="15">
        <v>295678</v>
      </c>
      <c r="K45" s="15">
        <v>430816</v>
      </c>
      <c r="L45" t="s">
        <v>173</v>
      </c>
      <c r="M45" t="s">
        <v>173</v>
      </c>
    </row>
    <row r="46" spans="1:13">
      <c r="A46" t="s">
        <v>235</v>
      </c>
      <c r="B46" t="s">
        <v>185</v>
      </c>
      <c r="C46" t="s">
        <v>193</v>
      </c>
      <c r="D46" s="12">
        <v>61.160081624984741</v>
      </c>
      <c r="E46" s="12">
        <v>44.598212838172913</v>
      </c>
      <c r="F46" s="12">
        <v>2.0658459514379501</v>
      </c>
      <c r="G46" s="12">
        <v>2.1294573321938515</v>
      </c>
      <c r="H46" s="15">
        <v>382</v>
      </c>
      <c r="I46" s="15">
        <v>290</v>
      </c>
      <c r="J46" s="15">
        <v>468663</v>
      </c>
      <c r="K46" s="15">
        <v>347590</v>
      </c>
      <c r="L46" t="s">
        <v>173</v>
      </c>
      <c r="M46" t="s">
        <v>173</v>
      </c>
    </row>
    <row r="47" spans="1:13">
      <c r="A47" t="s">
        <v>233</v>
      </c>
      <c r="B47" t="s">
        <v>185</v>
      </c>
      <c r="C47" t="s">
        <v>193</v>
      </c>
      <c r="D47" s="12">
        <v>0.25421218015253544</v>
      </c>
      <c r="E47" s="12">
        <v>0.12509927619248629</v>
      </c>
      <c r="F47" s="12">
        <v>0.20346504170447588</v>
      </c>
      <c r="G47" s="12">
        <v>0.12509239604696631</v>
      </c>
      <c r="H47" s="15">
        <v>2</v>
      </c>
      <c r="I47" s="15">
        <v>1</v>
      </c>
      <c r="J47" s="15">
        <v>1948</v>
      </c>
      <c r="K47" s="15">
        <v>975</v>
      </c>
      <c r="L47" t="s">
        <v>178</v>
      </c>
      <c r="M47" t="s">
        <v>178</v>
      </c>
    </row>
    <row r="48" spans="1:13">
      <c r="A48" t="s">
        <v>234</v>
      </c>
      <c r="B48" t="s">
        <v>185</v>
      </c>
      <c r="C48" t="s">
        <v>194</v>
      </c>
      <c r="D48" s="12">
        <v>37.27729320526123</v>
      </c>
      <c r="E48" s="12">
        <v>60.174691677093506</v>
      </c>
      <c r="F48" s="12">
        <v>2.0299598574638367</v>
      </c>
      <c r="G48" s="12">
        <v>1.9237415865063667</v>
      </c>
      <c r="H48" s="15">
        <v>237</v>
      </c>
      <c r="I48" s="15">
        <v>474</v>
      </c>
      <c r="J48" s="15">
        <v>326605</v>
      </c>
      <c r="K48" s="15">
        <v>534743</v>
      </c>
      <c r="L48" t="s">
        <v>173</v>
      </c>
      <c r="M48" t="s">
        <v>173</v>
      </c>
    </row>
    <row r="49" spans="1:13">
      <c r="A49" t="s">
        <v>235</v>
      </c>
      <c r="B49" t="s">
        <v>185</v>
      </c>
      <c r="C49" t="s">
        <v>194</v>
      </c>
      <c r="D49" s="12">
        <v>62.277579307556152</v>
      </c>
      <c r="E49" s="12">
        <v>39.825308322906494</v>
      </c>
      <c r="F49" s="12">
        <v>1.9302705302834511</v>
      </c>
      <c r="G49" s="12">
        <v>1.9237415865063667</v>
      </c>
      <c r="H49" s="15">
        <v>381</v>
      </c>
      <c r="I49" s="15">
        <v>281</v>
      </c>
      <c r="J49" s="15">
        <v>545645</v>
      </c>
      <c r="K49" s="15">
        <v>353908</v>
      </c>
      <c r="L49" t="s">
        <v>173</v>
      </c>
      <c r="M49" t="s">
        <v>173</v>
      </c>
    </row>
    <row r="50" spans="1:13">
      <c r="A50" t="s">
        <v>233</v>
      </c>
      <c r="B50" t="s">
        <v>185</v>
      </c>
      <c r="C50" t="s">
        <v>194</v>
      </c>
      <c r="D50" s="12">
        <v>0.44512925669550896</v>
      </c>
      <c r="E50" s="12">
        <v>0</v>
      </c>
      <c r="F50" s="12">
        <v>0.33131542149931192</v>
      </c>
      <c r="G50" s="12">
        <v>0</v>
      </c>
      <c r="H50" s="15">
        <v>2</v>
      </c>
      <c r="J50" s="15">
        <v>3900</v>
      </c>
      <c r="L50" t="s">
        <v>178</v>
      </c>
      <c r="M50" t="s">
        <v>173</v>
      </c>
    </row>
    <row r="51" spans="1:13">
      <c r="A51" t="s">
        <v>234</v>
      </c>
      <c r="B51" t="s">
        <v>185</v>
      </c>
      <c r="C51" t="s">
        <v>195</v>
      </c>
      <c r="D51" s="12">
        <v>41.415640711784363</v>
      </c>
      <c r="E51" s="12">
        <v>62.872827053070068</v>
      </c>
      <c r="F51" s="12">
        <v>2.4782676249742508</v>
      </c>
      <c r="G51" s="12">
        <v>2.1948657929897308</v>
      </c>
      <c r="H51" s="15">
        <v>276</v>
      </c>
      <c r="I51" s="15">
        <v>402</v>
      </c>
      <c r="J51" s="15">
        <v>165260</v>
      </c>
      <c r="K51" s="15">
        <v>253043</v>
      </c>
      <c r="L51" t="s">
        <v>173</v>
      </c>
      <c r="M51" t="s">
        <v>173</v>
      </c>
    </row>
    <row r="52" spans="1:13">
      <c r="A52" t="s">
        <v>235</v>
      </c>
      <c r="B52" t="s">
        <v>185</v>
      </c>
      <c r="C52" t="s">
        <v>195</v>
      </c>
      <c r="D52" s="12">
        <v>57.560622692108154</v>
      </c>
      <c r="E52" s="12">
        <v>37.12717592716217</v>
      </c>
      <c r="F52" s="12">
        <v>2.333759143948555</v>
      </c>
      <c r="G52" s="12">
        <v>2.1948657929897308</v>
      </c>
      <c r="H52" s="15">
        <v>366</v>
      </c>
      <c r="I52" s="15">
        <v>214</v>
      </c>
      <c r="J52" s="15">
        <v>229683</v>
      </c>
      <c r="K52" s="15">
        <v>149425</v>
      </c>
      <c r="L52" t="s">
        <v>173</v>
      </c>
      <c r="M52" t="s">
        <v>173</v>
      </c>
    </row>
    <row r="53" spans="1:13">
      <c r="A53" t="s">
        <v>233</v>
      </c>
      <c r="B53" t="s">
        <v>185</v>
      </c>
      <c r="C53" t="s">
        <v>195</v>
      </c>
      <c r="D53" s="12">
        <v>1.0237377136945724</v>
      </c>
      <c r="E53" s="12">
        <v>0</v>
      </c>
      <c r="F53" s="12">
        <v>0.78460844233632088</v>
      </c>
      <c r="G53" s="12">
        <v>0</v>
      </c>
      <c r="H53" s="15">
        <v>3</v>
      </c>
      <c r="J53" s="15">
        <v>4085</v>
      </c>
      <c r="L53" t="s">
        <v>178</v>
      </c>
      <c r="M53" t="s">
        <v>173</v>
      </c>
    </row>
    <row r="54" spans="1:13">
      <c r="A54" t="s">
        <v>234</v>
      </c>
      <c r="B54" t="s">
        <v>185</v>
      </c>
      <c r="C54" t="s">
        <v>196</v>
      </c>
      <c r="D54" s="12">
        <v>35.541144013404846</v>
      </c>
      <c r="E54" s="12">
        <v>56.953716278076172</v>
      </c>
      <c r="F54" s="12">
        <v>1.7848014831542969</v>
      </c>
      <c r="G54" s="12">
        <v>1.8577028065919876</v>
      </c>
      <c r="H54" s="15">
        <v>280</v>
      </c>
      <c r="I54" s="15">
        <v>480</v>
      </c>
      <c r="J54" s="15">
        <v>458227</v>
      </c>
      <c r="K54" s="15">
        <v>735285</v>
      </c>
      <c r="L54" t="s">
        <v>173</v>
      </c>
      <c r="M54" t="s">
        <v>173</v>
      </c>
    </row>
    <row r="55" spans="1:13">
      <c r="A55" t="s">
        <v>235</v>
      </c>
      <c r="B55" t="s">
        <v>185</v>
      </c>
      <c r="C55" t="s">
        <v>196</v>
      </c>
      <c r="D55" s="12">
        <v>64.458853006362915</v>
      </c>
      <c r="E55" s="12">
        <v>43.046283721923828</v>
      </c>
      <c r="F55" s="12">
        <v>1.7848014831542969</v>
      </c>
      <c r="G55" s="12">
        <v>1.8577028065919876</v>
      </c>
      <c r="H55" s="15">
        <v>481</v>
      </c>
      <c r="I55" s="15">
        <v>327</v>
      </c>
      <c r="J55" s="15">
        <v>831059</v>
      </c>
      <c r="K55" s="15">
        <v>555737</v>
      </c>
      <c r="L55" t="s">
        <v>173</v>
      </c>
      <c r="M55" t="s">
        <v>173</v>
      </c>
    </row>
    <row r="56" spans="1:13">
      <c r="A56" t="s">
        <v>233</v>
      </c>
      <c r="B56" t="s">
        <v>185</v>
      </c>
      <c r="C56" t="s">
        <v>196</v>
      </c>
      <c r="D56" s="12">
        <v>0</v>
      </c>
      <c r="E56" s="12">
        <v>0</v>
      </c>
      <c r="F56" s="12">
        <v>0</v>
      </c>
      <c r="G56" s="12">
        <v>0</v>
      </c>
      <c r="L56" t="s">
        <v>173</v>
      </c>
      <c r="M56" t="s">
        <v>173</v>
      </c>
    </row>
    <row r="57" spans="1:13">
      <c r="A57" t="s">
        <v>234</v>
      </c>
      <c r="B57" t="s">
        <v>185</v>
      </c>
      <c r="C57" t="s">
        <v>197</v>
      </c>
      <c r="D57" s="12">
        <v>41.487455368041992</v>
      </c>
      <c r="E57" s="12">
        <v>62.026858329772949</v>
      </c>
      <c r="F57" s="12">
        <v>2.4529879912734032</v>
      </c>
      <c r="G57" s="12">
        <v>1.9465921446681023</v>
      </c>
      <c r="H57" s="15">
        <v>282</v>
      </c>
      <c r="I57" s="15">
        <v>466</v>
      </c>
      <c r="J57" s="15">
        <v>322075</v>
      </c>
      <c r="K57" s="15">
        <v>482448</v>
      </c>
      <c r="L57" t="s">
        <v>173</v>
      </c>
      <c r="M57" t="s">
        <v>173</v>
      </c>
    </row>
    <row r="58" spans="1:13">
      <c r="A58" t="s">
        <v>235</v>
      </c>
      <c r="B58" t="s">
        <v>185</v>
      </c>
      <c r="C58" t="s">
        <v>197</v>
      </c>
      <c r="D58" s="12">
        <v>58.403569459915161</v>
      </c>
      <c r="E58" s="12">
        <v>37.973141670227051</v>
      </c>
      <c r="F58" s="12">
        <v>2.442578598856926</v>
      </c>
      <c r="G58" s="12">
        <v>1.9465921446681023</v>
      </c>
      <c r="H58" s="15">
        <v>381</v>
      </c>
      <c r="I58" s="15">
        <v>260</v>
      </c>
      <c r="J58" s="15">
        <v>453398</v>
      </c>
      <c r="K58" s="15">
        <v>295357</v>
      </c>
      <c r="L58" t="s">
        <v>173</v>
      </c>
      <c r="M58" t="s">
        <v>173</v>
      </c>
    </row>
    <row r="59" spans="1:13">
      <c r="A59" t="s">
        <v>233</v>
      </c>
      <c r="B59" t="s">
        <v>185</v>
      </c>
      <c r="C59" t="s">
        <v>197</v>
      </c>
      <c r="D59" s="12">
        <v>0.10897582396864891</v>
      </c>
      <c r="E59" s="12">
        <v>0</v>
      </c>
      <c r="F59" s="12">
        <v>0.10890725534409285</v>
      </c>
      <c r="G59" s="12">
        <v>0</v>
      </c>
      <c r="H59" s="15">
        <v>1</v>
      </c>
      <c r="J59" s="15">
        <v>846</v>
      </c>
      <c r="L59" t="s">
        <v>178</v>
      </c>
      <c r="M59" t="s">
        <v>173</v>
      </c>
    </row>
    <row r="60" spans="1:13">
      <c r="A60" t="s">
        <v>234</v>
      </c>
      <c r="B60" t="s">
        <v>185</v>
      </c>
      <c r="C60" t="s">
        <v>198</v>
      </c>
      <c r="D60" s="12">
        <v>37.840700149536133</v>
      </c>
      <c r="E60" s="12">
        <v>60.771626234054565</v>
      </c>
      <c r="F60" s="12">
        <v>2.3865330964326859</v>
      </c>
      <c r="G60" s="12">
        <v>2.111915685236454</v>
      </c>
      <c r="H60" s="15">
        <v>242</v>
      </c>
      <c r="I60" s="15">
        <v>379</v>
      </c>
      <c r="J60" s="15">
        <v>119328</v>
      </c>
      <c r="K60" s="15">
        <v>190578</v>
      </c>
      <c r="L60" t="s">
        <v>173</v>
      </c>
      <c r="M60" t="s">
        <v>173</v>
      </c>
    </row>
    <row r="61" spans="1:13">
      <c r="A61" t="s">
        <v>235</v>
      </c>
      <c r="B61" t="s">
        <v>185</v>
      </c>
      <c r="C61" t="s">
        <v>198</v>
      </c>
      <c r="D61" s="12">
        <v>61.735951900482178</v>
      </c>
      <c r="E61" s="12">
        <v>39.228373765945435</v>
      </c>
      <c r="F61" s="12">
        <v>2.3739039897918701</v>
      </c>
      <c r="G61" s="12">
        <v>2.111915685236454</v>
      </c>
      <c r="H61" s="15">
        <v>385</v>
      </c>
      <c r="I61" s="15">
        <v>220</v>
      </c>
      <c r="J61" s="15">
        <v>194680</v>
      </c>
      <c r="K61" s="15">
        <v>123019</v>
      </c>
      <c r="L61" t="s">
        <v>173</v>
      </c>
      <c r="M61" t="s">
        <v>173</v>
      </c>
    </row>
    <row r="62" spans="1:13">
      <c r="A62" t="s">
        <v>233</v>
      </c>
      <c r="B62" t="s">
        <v>185</v>
      </c>
      <c r="C62" t="s">
        <v>198</v>
      </c>
      <c r="D62" s="12">
        <v>0.42334855534136295</v>
      </c>
      <c r="E62" s="12">
        <v>0</v>
      </c>
      <c r="F62" s="12">
        <v>0.21929063368588686</v>
      </c>
      <c r="G62" s="12">
        <v>0</v>
      </c>
      <c r="H62" s="15">
        <v>4</v>
      </c>
      <c r="J62" s="15">
        <v>1335</v>
      </c>
      <c r="L62" t="s">
        <v>178</v>
      </c>
      <c r="M62" t="s">
        <v>173</v>
      </c>
    </row>
    <row r="63" spans="1:13">
      <c r="A63" t="s">
        <v>234</v>
      </c>
      <c r="B63" t="s">
        <v>185</v>
      </c>
      <c r="C63" t="s">
        <v>199</v>
      </c>
      <c r="D63" s="12">
        <v>33.172610402107239</v>
      </c>
      <c r="E63" s="12">
        <v>59.651613235473633</v>
      </c>
      <c r="F63" s="12">
        <v>2.4471817538142204</v>
      </c>
      <c r="G63" s="12">
        <v>2.0223449915647507</v>
      </c>
      <c r="H63" s="15">
        <v>216</v>
      </c>
      <c r="I63" s="15">
        <v>439</v>
      </c>
      <c r="J63" s="15">
        <v>228068</v>
      </c>
      <c r="K63" s="15">
        <v>411209</v>
      </c>
      <c r="L63" t="s">
        <v>173</v>
      </c>
      <c r="M63" t="s">
        <v>173</v>
      </c>
    </row>
    <row r="64" spans="1:13">
      <c r="A64" t="s">
        <v>235</v>
      </c>
      <c r="B64" t="s">
        <v>185</v>
      </c>
      <c r="C64" t="s">
        <v>199</v>
      </c>
      <c r="D64" s="12">
        <v>66.359037160873413</v>
      </c>
      <c r="E64" s="12">
        <v>40.241038799285889</v>
      </c>
      <c r="F64" s="12">
        <v>2.4159595370292664</v>
      </c>
      <c r="G64" s="12">
        <v>2.0206546410918236</v>
      </c>
      <c r="H64" s="15">
        <v>414</v>
      </c>
      <c r="I64" s="15">
        <v>284</v>
      </c>
      <c r="J64" s="15">
        <v>456231</v>
      </c>
      <c r="K64" s="15">
        <v>277402</v>
      </c>
      <c r="L64" t="s">
        <v>173</v>
      </c>
      <c r="M64" t="s">
        <v>173</v>
      </c>
    </row>
    <row r="65" spans="1:13">
      <c r="A65" t="s">
        <v>233</v>
      </c>
      <c r="B65" t="s">
        <v>185</v>
      </c>
      <c r="C65" t="s">
        <v>199</v>
      </c>
      <c r="D65" s="12">
        <v>0.46835071407258511</v>
      </c>
      <c r="E65" s="12">
        <v>0.10734734823927283</v>
      </c>
      <c r="F65" s="12">
        <v>0.27100956067442894</v>
      </c>
      <c r="G65" s="12">
        <v>0.10719469282776117</v>
      </c>
      <c r="H65" s="15">
        <v>3</v>
      </c>
      <c r="I65" s="15">
        <v>1</v>
      </c>
      <c r="J65" s="15">
        <v>3220</v>
      </c>
      <c r="K65" s="15">
        <v>740</v>
      </c>
      <c r="L65" t="s">
        <v>178</v>
      </c>
      <c r="M65" t="s">
        <v>178</v>
      </c>
    </row>
    <row r="66" spans="1:13">
      <c r="A66" t="s">
        <v>234</v>
      </c>
      <c r="B66" t="s">
        <v>185</v>
      </c>
      <c r="C66" t="s">
        <v>200</v>
      </c>
      <c r="D66" s="12">
        <v>35.327494144439697</v>
      </c>
      <c r="E66" s="12">
        <v>58.582067489624023</v>
      </c>
      <c r="F66" s="12">
        <v>2.4438235908746719</v>
      </c>
      <c r="G66" s="12">
        <v>2.7582393959164619</v>
      </c>
      <c r="H66" s="15">
        <v>219</v>
      </c>
      <c r="I66" s="15">
        <v>256</v>
      </c>
      <c r="J66" s="15">
        <v>28268</v>
      </c>
      <c r="K66" s="15">
        <v>44042</v>
      </c>
      <c r="L66" t="s">
        <v>173</v>
      </c>
      <c r="M66" t="s">
        <v>173</v>
      </c>
    </row>
    <row r="67" spans="1:13">
      <c r="A67" t="s">
        <v>235</v>
      </c>
      <c r="B67" t="s">
        <v>185</v>
      </c>
      <c r="C67" t="s">
        <v>200</v>
      </c>
      <c r="D67" s="12">
        <v>64.526289701461792</v>
      </c>
      <c r="E67" s="12">
        <v>41.417929530143738</v>
      </c>
      <c r="F67" s="12">
        <v>2.444368414580822</v>
      </c>
      <c r="G67" s="12">
        <v>2.7582393959164619</v>
      </c>
      <c r="H67" s="15">
        <v>398</v>
      </c>
      <c r="I67" s="15">
        <v>175</v>
      </c>
      <c r="J67" s="15">
        <v>51632</v>
      </c>
      <c r="K67" s="15">
        <v>31138</v>
      </c>
      <c r="L67" t="s">
        <v>173</v>
      </c>
      <c r="M67" t="s">
        <v>173</v>
      </c>
    </row>
    <row r="68" spans="1:13">
      <c r="A68" t="s">
        <v>233</v>
      </c>
      <c r="B68" t="s">
        <v>185</v>
      </c>
      <c r="C68" t="s">
        <v>200</v>
      </c>
      <c r="D68" s="12">
        <v>0.14621892478317022</v>
      </c>
      <c r="E68" s="12">
        <v>0</v>
      </c>
      <c r="F68" s="12">
        <v>0.14637408312410116</v>
      </c>
      <c r="G68" s="12">
        <v>0</v>
      </c>
      <c r="H68" s="15">
        <v>1</v>
      </c>
      <c r="J68" s="15">
        <v>117</v>
      </c>
      <c r="L68" t="s">
        <v>178</v>
      </c>
      <c r="M68" t="s">
        <v>173</v>
      </c>
    </row>
    <row r="69" spans="1:13">
      <c r="A69" t="s">
        <v>234</v>
      </c>
      <c r="B69" t="s">
        <v>185</v>
      </c>
      <c r="C69" t="s">
        <v>201</v>
      </c>
      <c r="D69" s="12">
        <v>33.523291349411011</v>
      </c>
      <c r="E69" s="12">
        <v>51.409775018692017</v>
      </c>
      <c r="F69" s="12">
        <v>1.9947292283177376</v>
      </c>
      <c r="G69" s="12">
        <v>2.359267883002758</v>
      </c>
      <c r="H69" s="15">
        <v>213</v>
      </c>
      <c r="I69" s="15">
        <v>270</v>
      </c>
      <c r="J69" s="15">
        <v>47178</v>
      </c>
      <c r="K69" s="15">
        <v>67445</v>
      </c>
      <c r="L69" t="s">
        <v>173</v>
      </c>
      <c r="M69" t="s">
        <v>173</v>
      </c>
    </row>
    <row r="70" spans="1:13">
      <c r="A70" t="s">
        <v>235</v>
      </c>
      <c r="B70" t="s">
        <v>185</v>
      </c>
      <c r="C70" t="s">
        <v>201</v>
      </c>
      <c r="D70" s="12">
        <v>66.476708650588989</v>
      </c>
      <c r="E70" s="12">
        <v>48.460641503334045</v>
      </c>
      <c r="F70" s="12">
        <v>1.9947292283177376</v>
      </c>
      <c r="G70" s="12">
        <v>2.367798238992691</v>
      </c>
      <c r="H70" s="15">
        <v>396</v>
      </c>
      <c r="I70" s="15">
        <v>227</v>
      </c>
      <c r="J70" s="15">
        <v>93554</v>
      </c>
      <c r="K70" s="15">
        <v>63576</v>
      </c>
      <c r="L70" t="s">
        <v>173</v>
      </c>
      <c r="M70" t="s">
        <v>173</v>
      </c>
    </row>
    <row r="71" spans="1:13">
      <c r="A71" t="s">
        <v>233</v>
      </c>
      <c r="B71" t="s">
        <v>185</v>
      </c>
      <c r="C71" t="s">
        <v>201</v>
      </c>
      <c r="D71" s="12">
        <v>0</v>
      </c>
      <c r="E71" s="12">
        <v>0.1295820577070117</v>
      </c>
      <c r="F71" s="12">
        <v>0</v>
      </c>
      <c r="G71" s="12">
        <v>0.12962213950231671</v>
      </c>
      <c r="I71" s="15">
        <v>1</v>
      </c>
      <c r="K71" s="15">
        <v>170</v>
      </c>
      <c r="L71" t="s">
        <v>173</v>
      </c>
      <c r="M71" t="s">
        <v>178</v>
      </c>
    </row>
    <row r="72" spans="1:13">
      <c r="A72" t="s">
        <v>234</v>
      </c>
      <c r="B72" t="s">
        <v>202</v>
      </c>
      <c r="C72" t="s">
        <v>203</v>
      </c>
      <c r="D72" s="12">
        <v>34.729954600334167</v>
      </c>
      <c r="E72" s="12">
        <v>63.919848203659058</v>
      </c>
      <c r="F72" s="12">
        <v>2.1512141451239586</v>
      </c>
      <c r="G72" s="12">
        <v>2.5713726878166199</v>
      </c>
      <c r="H72" s="15">
        <v>407</v>
      </c>
      <c r="I72" s="15">
        <v>409</v>
      </c>
      <c r="J72" s="15">
        <v>485655</v>
      </c>
      <c r="K72" s="15">
        <v>491015</v>
      </c>
      <c r="L72" t="s">
        <v>173</v>
      </c>
      <c r="M72" t="s">
        <v>173</v>
      </c>
    </row>
    <row r="73" spans="1:13">
      <c r="A73" t="s">
        <v>235</v>
      </c>
      <c r="B73" t="s">
        <v>202</v>
      </c>
      <c r="C73" t="s">
        <v>203</v>
      </c>
      <c r="D73" s="12">
        <v>64.63087797164917</v>
      </c>
      <c r="E73" s="12">
        <v>36.080154776573181</v>
      </c>
      <c r="F73" s="12">
        <v>2.2223206236958504</v>
      </c>
      <c r="G73" s="12">
        <v>2.5713726878166199</v>
      </c>
      <c r="H73" s="15">
        <v>693</v>
      </c>
      <c r="I73" s="15">
        <v>233</v>
      </c>
      <c r="J73" s="15">
        <v>903782</v>
      </c>
      <c r="K73" s="15">
        <v>277158</v>
      </c>
      <c r="L73" t="s">
        <v>173</v>
      </c>
      <c r="M73" t="s">
        <v>173</v>
      </c>
    </row>
    <row r="74" spans="1:13">
      <c r="A74" t="s">
        <v>233</v>
      </c>
      <c r="B74" t="s">
        <v>202</v>
      </c>
      <c r="C74" t="s">
        <v>203</v>
      </c>
      <c r="D74" s="12">
        <v>0.6391704548150301</v>
      </c>
      <c r="E74" s="12">
        <v>0</v>
      </c>
      <c r="F74" s="12">
        <v>0.46826852485537529</v>
      </c>
      <c r="G74" s="12">
        <v>0</v>
      </c>
      <c r="H74" s="15">
        <v>5</v>
      </c>
      <c r="J74" s="15">
        <v>8938</v>
      </c>
      <c r="L74" t="s">
        <v>178</v>
      </c>
      <c r="M74" t="s">
        <v>173</v>
      </c>
    </row>
    <row r="75" spans="1:13">
      <c r="A75" t="s">
        <v>234</v>
      </c>
      <c r="B75" t="s">
        <v>202</v>
      </c>
      <c r="C75" t="s">
        <v>204</v>
      </c>
      <c r="D75" s="12">
        <v>34.305998682975769</v>
      </c>
      <c r="E75" s="12">
        <v>56.378442049026489</v>
      </c>
      <c r="F75" s="12">
        <v>0.75053311884403229</v>
      </c>
      <c r="G75" s="12">
        <v>0.68663787096738815</v>
      </c>
      <c r="H75" s="15">
        <v>3637</v>
      </c>
      <c r="I75" s="15">
        <v>6266</v>
      </c>
      <c r="J75" s="15">
        <v>4722569</v>
      </c>
      <c r="K75" s="15">
        <v>8135383</v>
      </c>
      <c r="L75" t="s">
        <v>173</v>
      </c>
      <c r="M75" t="s">
        <v>173</v>
      </c>
    </row>
    <row r="76" spans="1:13">
      <c r="A76" t="s">
        <v>235</v>
      </c>
      <c r="B76" t="s">
        <v>202</v>
      </c>
      <c r="C76" t="s">
        <v>204</v>
      </c>
      <c r="D76" s="12">
        <v>65.399849414825439</v>
      </c>
      <c r="E76" s="12">
        <v>43.529230356216431</v>
      </c>
      <c r="F76" s="12">
        <v>0.75407326221466064</v>
      </c>
      <c r="G76" s="12">
        <v>0.68632634356617928</v>
      </c>
      <c r="H76" s="15">
        <v>6158</v>
      </c>
      <c r="I76" s="15">
        <v>4320</v>
      </c>
      <c r="J76" s="15">
        <v>9002953</v>
      </c>
      <c r="K76" s="15">
        <v>6281248</v>
      </c>
      <c r="L76" t="s">
        <v>173</v>
      </c>
      <c r="M76" t="s">
        <v>173</v>
      </c>
    </row>
    <row r="77" spans="1:13">
      <c r="A77" t="s">
        <v>233</v>
      </c>
      <c r="B77" t="s">
        <v>202</v>
      </c>
      <c r="C77" t="s">
        <v>204</v>
      </c>
      <c r="D77" s="12">
        <v>0.29415194876492023</v>
      </c>
      <c r="E77" s="12">
        <v>9.2328776372596622E-2</v>
      </c>
      <c r="F77" s="12">
        <v>9.1163237811997533E-2</v>
      </c>
      <c r="G77" s="12">
        <v>6.875661201775074E-2</v>
      </c>
      <c r="H77" s="15">
        <v>21</v>
      </c>
      <c r="I77" s="15">
        <v>6</v>
      </c>
      <c r="J77" s="15">
        <v>40493</v>
      </c>
      <c r="K77" s="15">
        <v>13323</v>
      </c>
      <c r="L77" t="s">
        <v>178</v>
      </c>
      <c r="M77" t="s">
        <v>178</v>
      </c>
    </row>
    <row r="78" spans="1:13">
      <c r="A78" t="s">
        <v>234</v>
      </c>
      <c r="B78" t="s">
        <v>205</v>
      </c>
      <c r="C78" t="s">
        <v>206</v>
      </c>
      <c r="D78" s="12">
        <v>33.346518874168396</v>
      </c>
      <c r="E78" s="12">
        <v>55.6815505027771</v>
      </c>
      <c r="F78" s="12">
        <v>0.76027968898415565</v>
      </c>
      <c r="G78" s="12">
        <v>0.71118283085525036</v>
      </c>
      <c r="H78" s="15">
        <v>3365</v>
      </c>
      <c r="I78" s="15">
        <v>5773</v>
      </c>
      <c r="J78" s="15">
        <v>4420271</v>
      </c>
      <c r="K78" s="15">
        <v>7594769</v>
      </c>
      <c r="L78" t="s">
        <v>173</v>
      </c>
      <c r="M78" t="s">
        <v>173</v>
      </c>
    </row>
    <row r="79" spans="1:13">
      <c r="A79" t="s">
        <v>235</v>
      </c>
      <c r="B79" t="s">
        <v>205</v>
      </c>
      <c r="C79" t="s">
        <v>206</v>
      </c>
      <c r="D79" s="12">
        <v>66.297179460525513</v>
      </c>
      <c r="E79" s="12">
        <v>44.220772385597229</v>
      </c>
      <c r="F79" s="12">
        <v>0.76905190944671631</v>
      </c>
      <c r="G79" s="12">
        <v>0.71085556410253048</v>
      </c>
      <c r="H79" s="15">
        <v>6005</v>
      </c>
      <c r="I79" s="15">
        <v>4119</v>
      </c>
      <c r="J79" s="15">
        <v>8788069</v>
      </c>
      <c r="K79" s="15">
        <v>6031559</v>
      </c>
      <c r="L79" t="s">
        <v>173</v>
      </c>
      <c r="M79" t="s">
        <v>173</v>
      </c>
    </row>
    <row r="80" spans="1:13">
      <c r="A80" t="s">
        <v>233</v>
      </c>
      <c r="B80" t="s">
        <v>205</v>
      </c>
      <c r="C80" t="s">
        <v>206</v>
      </c>
      <c r="D80" s="12">
        <v>0.35630303900688887</v>
      </c>
      <c r="E80" s="12">
        <v>9.7678450401872396E-2</v>
      </c>
      <c r="F80" s="12">
        <v>0.10626371949911118</v>
      </c>
      <c r="G80" s="12">
        <v>7.2737393202260137E-2</v>
      </c>
      <c r="H80" s="15">
        <v>22</v>
      </c>
      <c r="I80" s="15">
        <v>6</v>
      </c>
      <c r="J80" s="15">
        <v>47230</v>
      </c>
      <c r="K80" s="15">
        <v>13323</v>
      </c>
      <c r="L80" t="s">
        <v>178</v>
      </c>
      <c r="M80" t="s">
        <v>178</v>
      </c>
    </row>
    <row r="81" spans="1:13">
      <c r="A81" t="s">
        <v>234</v>
      </c>
      <c r="B81" t="s">
        <v>205</v>
      </c>
      <c r="C81" t="s">
        <v>207</v>
      </c>
      <c r="D81" s="12">
        <v>41.279587149620056</v>
      </c>
      <c r="E81" s="12">
        <v>66.176480054855347</v>
      </c>
      <c r="F81" s="12">
        <v>1.970420777797699</v>
      </c>
      <c r="G81" s="12">
        <v>1.8265256658196449</v>
      </c>
      <c r="H81" s="15">
        <v>679</v>
      </c>
      <c r="I81" s="15">
        <v>901</v>
      </c>
      <c r="J81" s="15">
        <v>787953</v>
      </c>
      <c r="K81" s="15">
        <v>1030788</v>
      </c>
      <c r="L81" t="s">
        <v>173</v>
      </c>
      <c r="M81" t="s">
        <v>173</v>
      </c>
    </row>
    <row r="82" spans="1:13">
      <c r="A82" t="s">
        <v>235</v>
      </c>
      <c r="B82" t="s">
        <v>205</v>
      </c>
      <c r="C82" t="s">
        <v>207</v>
      </c>
      <c r="D82" s="12">
        <v>58.605104684829712</v>
      </c>
      <c r="E82" s="12">
        <v>33.823519945144653</v>
      </c>
      <c r="F82" s="12">
        <v>1.9709721207618713</v>
      </c>
      <c r="G82" s="12">
        <v>1.8265256658196449</v>
      </c>
      <c r="H82" s="15">
        <v>846</v>
      </c>
      <c r="I82" s="15">
        <v>434</v>
      </c>
      <c r="J82" s="15">
        <v>1118666</v>
      </c>
      <c r="K82" s="15">
        <v>526847</v>
      </c>
      <c r="L82" t="s">
        <v>173</v>
      </c>
      <c r="M82" t="s">
        <v>173</v>
      </c>
    </row>
    <row r="83" spans="1:13">
      <c r="A83" t="s">
        <v>233</v>
      </c>
      <c r="B83" t="s">
        <v>205</v>
      </c>
      <c r="C83" t="s">
        <v>207</v>
      </c>
      <c r="D83" s="12">
        <v>0.11530683841556311</v>
      </c>
      <c r="E83" s="12">
        <v>0</v>
      </c>
      <c r="F83" s="12">
        <v>6.4903608290478587E-2</v>
      </c>
      <c r="G83" s="12">
        <v>0</v>
      </c>
      <c r="H83" s="15">
        <v>4</v>
      </c>
      <c r="J83" s="15">
        <v>2201</v>
      </c>
      <c r="L83" t="s">
        <v>178</v>
      </c>
      <c r="M83" t="s">
        <v>173</v>
      </c>
    </row>
    <row r="84" spans="1:13">
      <c r="A84" t="s">
        <v>234</v>
      </c>
      <c r="B84" t="s">
        <v>205</v>
      </c>
      <c r="C84" t="s">
        <v>208</v>
      </c>
      <c r="D84" s="12"/>
      <c r="E84" s="12">
        <v>100</v>
      </c>
      <c r="F84" s="12"/>
      <c r="G84" s="12">
        <v>0</v>
      </c>
      <c r="I84" s="15">
        <v>1</v>
      </c>
      <c r="K84" s="15">
        <v>841</v>
      </c>
      <c r="L84" t="s">
        <v>173</v>
      </c>
      <c r="M84" t="s">
        <v>178</v>
      </c>
    </row>
    <row r="85" spans="1:13">
      <c r="A85" t="s">
        <v>235</v>
      </c>
      <c r="B85" t="s">
        <v>205</v>
      </c>
      <c r="C85" t="s">
        <v>208</v>
      </c>
      <c r="D85" s="12"/>
      <c r="E85" s="12">
        <v>0</v>
      </c>
      <c r="F85" s="12"/>
      <c r="G85" s="12">
        <v>0</v>
      </c>
      <c r="L85" t="s">
        <v>173</v>
      </c>
      <c r="M85" t="s">
        <v>173</v>
      </c>
    </row>
    <row r="86" spans="1:13">
      <c r="A86" t="s">
        <v>233</v>
      </c>
      <c r="B86" t="s">
        <v>205</v>
      </c>
      <c r="C86" t="s">
        <v>208</v>
      </c>
      <c r="D86" s="12"/>
      <c r="E86" s="12">
        <v>0</v>
      </c>
      <c r="F86" s="12"/>
      <c r="G86" s="12">
        <v>0</v>
      </c>
      <c r="L86" t="s">
        <v>173</v>
      </c>
      <c r="M86" t="s">
        <v>173</v>
      </c>
    </row>
    <row r="87" spans="1:13">
      <c r="A87" t="s">
        <v>234</v>
      </c>
      <c r="B87" t="s">
        <v>209</v>
      </c>
      <c r="C87" t="s">
        <v>210</v>
      </c>
      <c r="D87" s="12">
        <v>34.503310918807983</v>
      </c>
      <c r="E87" s="12">
        <v>56.561708450317383</v>
      </c>
      <c r="F87" s="12">
        <v>0.74972584843635559</v>
      </c>
      <c r="G87" s="12">
        <v>0.682098139077425</v>
      </c>
      <c r="H87" s="15">
        <v>3760</v>
      </c>
      <c r="I87" s="15">
        <v>6224</v>
      </c>
      <c r="J87" s="15">
        <v>4816717</v>
      </c>
      <c r="K87" s="15">
        <v>7914518</v>
      </c>
      <c r="L87" t="s">
        <v>173</v>
      </c>
      <c r="M87" t="s">
        <v>173</v>
      </c>
    </row>
    <row r="88" spans="1:13">
      <c r="A88" t="s">
        <v>235</v>
      </c>
      <c r="B88" t="s">
        <v>209</v>
      </c>
      <c r="C88" t="s">
        <v>210</v>
      </c>
      <c r="D88" s="12">
        <v>65.142601728439331</v>
      </c>
      <c r="E88" s="12">
        <v>43.343079090118408</v>
      </c>
      <c r="F88" s="12">
        <v>0.75918999500572681</v>
      </c>
      <c r="G88" s="12">
        <v>0.68174675107002258</v>
      </c>
      <c r="H88" s="15">
        <v>6443</v>
      </c>
      <c r="I88" s="15">
        <v>4310</v>
      </c>
      <c r="J88" s="15">
        <v>9094011</v>
      </c>
      <c r="K88" s="15">
        <v>6064873</v>
      </c>
      <c r="L88" t="s">
        <v>173</v>
      </c>
      <c r="M88" t="s">
        <v>173</v>
      </c>
    </row>
    <row r="89" spans="1:13">
      <c r="A89" t="s">
        <v>233</v>
      </c>
      <c r="B89" t="s">
        <v>209</v>
      </c>
      <c r="C89" t="s">
        <v>210</v>
      </c>
      <c r="D89" s="12">
        <v>0.35408623516559601</v>
      </c>
      <c r="E89" s="12">
        <v>9.5213839085772634E-2</v>
      </c>
      <c r="F89" s="12">
        <v>0.10111784795299172</v>
      </c>
      <c r="G89" s="12">
        <v>7.0901686558499932E-2</v>
      </c>
      <c r="H89" s="15">
        <v>26</v>
      </c>
      <c r="I89" s="15">
        <v>6</v>
      </c>
      <c r="J89" s="15">
        <v>49431</v>
      </c>
      <c r="K89" s="15">
        <v>13323</v>
      </c>
      <c r="L89" t="s">
        <v>178</v>
      </c>
      <c r="M89" t="s">
        <v>178</v>
      </c>
    </row>
    <row r="90" spans="1:13">
      <c r="A90" t="s">
        <v>234</v>
      </c>
      <c r="B90" t="s">
        <v>209</v>
      </c>
      <c r="C90" t="s">
        <v>211</v>
      </c>
      <c r="D90" s="12">
        <v>33.167442679405212</v>
      </c>
      <c r="E90" s="12">
        <v>59.774923324584961</v>
      </c>
      <c r="F90" s="12">
        <v>2.9460962861776352</v>
      </c>
      <c r="G90" s="12">
        <v>3.041999414563179</v>
      </c>
      <c r="H90" s="15">
        <v>230</v>
      </c>
      <c r="I90" s="15">
        <v>415</v>
      </c>
      <c r="J90" s="15">
        <v>305903</v>
      </c>
      <c r="K90" s="15">
        <v>655701</v>
      </c>
      <c r="L90" t="s">
        <v>173</v>
      </c>
      <c r="M90" t="s">
        <v>173</v>
      </c>
    </row>
    <row r="91" spans="1:13">
      <c r="A91" t="s">
        <v>235</v>
      </c>
      <c r="B91" t="s">
        <v>209</v>
      </c>
      <c r="C91" t="s">
        <v>211</v>
      </c>
      <c r="D91" s="12">
        <v>66.832554340362549</v>
      </c>
      <c r="E91" s="12">
        <v>40.225079655647278</v>
      </c>
      <c r="F91" s="12">
        <v>2.9460962861776352</v>
      </c>
      <c r="G91" s="12">
        <v>3.041999414563179</v>
      </c>
      <c r="H91" s="15">
        <v>311</v>
      </c>
      <c r="I91" s="15">
        <v>213</v>
      </c>
      <c r="J91" s="15">
        <v>616396</v>
      </c>
      <c r="K91" s="15">
        <v>441249</v>
      </c>
      <c r="L91" t="s">
        <v>173</v>
      </c>
      <c r="M91" t="s">
        <v>173</v>
      </c>
    </row>
    <row r="92" spans="1:13">
      <c r="A92" t="s">
        <v>233</v>
      </c>
      <c r="B92" t="s">
        <v>209</v>
      </c>
      <c r="C92" t="s">
        <v>211</v>
      </c>
      <c r="D92" s="12">
        <v>0</v>
      </c>
      <c r="E92" s="12">
        <v>0</v>
      </c>
      <c r="F92" s="12">
        <v>0</v>
      </c>
      <c r="G92" s="12">
        <v>0</v>
      </c>
      <c r="L92" t="s">
        <v>173</v>
      </c>
      <c r="M92" t="s">
        <v>173</v>
      </c>
    </row>
    <row r="93" spans="1:13">
      <c r="A93" t="s">
        <v>234</v>
      </c>
      <c r="B93" t="s">
        <v>209</v>
      </c>
      <c r="C93" t="s">
        <v>212</v>
      </c>
      <c r="D93" s="12">
        <v>30.363351106643677</v>
      </c>
      <c r="E93" s="12">
        <v>51.795542240142822</v>
      </c>
      <c r="F93" s="12">
        <v>5.8610361069440842</v>
      </c>
      <c r="G93" s="12">
        <v>8.7010711431503296</v>
      </c>
      <c r="H93" s="15">
        <v>54</v>
      </c>
      <c r="I93" s="15">
        <v>36</v>
      </c>
      <c r="J93" s="15">
        <v>85604</v>
      </c>
      <c r="K93" s="15">
        <v>56179</v>
      </c>
      <c r="L93" t="s">
        <v>213</v>
      </c>
      <c r="M93" t="s">
        <v>213</v>
      </c>
    </row>
    <row r="94" spans="1:13">
      <c r="A94" t="s">
        <v>235</v>
      </c>
      <c r="B94" t="s">
        <v>209</v>
      </c>
      <c r="C94" t="s">
        <v>212</v>
      </c>
      <c r="D94" s="12">
        <v>69.636648893356323</v>
      </c>
      <c r="E94" s="12">
        <v>48.204457759857178</v>
      </c>
      <c r="F94" s="12">
        <v>5.8610361069440842</v>
      </c>
      <c r="G94" s="12">
        <v>8.7010711431503296</v>
      </c>
      <c r="H94" s="15">
        <v>97</v>
      </c>
      <c r="I94" s="15">
        <v>30</v>
      </c>
      <c r="J94" s="15">
        <v>196328</v>
      </c>
      <c r="K94" s="15">
        <v>52284</v>
      </c>
      <c r="L94" t="s">
        <v>213</v>
      </c>
      <c r="M94" t="s">
        <v>178</v>
      </c>
    </row>
    <row r="95" spans="1:13">
      <c r="A95" t="s">
        <v>233</v>
      </c>
      <c r="B95" t="s">
        <v>209</v>
      </c>
      <c r="C95" t="s">
        <v>212</v>
      </c>
      <c r="D95" s="12">
        <v>0</v>
      </c>
      <c r="E95" s="12">
        <v>0</v>
      </c>
      <c r="F95" s="12">
        <v>0</v>
      </c>
      <c r="G95" s="12">
        <v>0</v>
      </c>
      <c r="L95" t="s">
        <v>173</v>
      </c>
      <c r="M95" t="s">
        <v>173</v>
      </c>
    </row>
    <row r="96" spans="1:13">
      <c r="A96" t="s">
        <v>234</v>
      </c>
      <c r="B96" t="s">
        <v>214</v>
      </c>
      <c r="C96" t="s">
        <v>215</v>
      </c>
      <c r="D96" s="12">
        <v>34.311944246292114</v>
      </c>
      <c r="E96" s="12">
        <v>56.941020488739014</v>
      </c>
      <c r="F96" s="12">
        <v>0.75179515406489372</v>
      </c>
      <c r="G96" s="12">
        <v>0.71050319820642471</v>
      </c>
      <c r="H96" s="15">
        <v>3462</v>
      </c>
      <c r="I96" s="15">
        <v>5722</v>
      </c>
      <c r="J96" s="15">
        <v>4710453</v>
      </c>
      <c r="K96" s="15">
        <v>7795140</v>
      </c>
      <c r="L96" t="s">
        <v>173</v>
      </c>
      <c r="M96" t="s">
        <v>173</v>
      </c>
    </row>
    <row r="97" spans="1:13">
      <c r="A97" t="s">
        <v>235</v>
      </c>
      <c r="B97" t="s">
        <v>214</v>
      </c>
      <c r="C97" t="s">
        <v>215</v>
      </c>
      <c r="D97" s="12">
        <v>65.35610556602478</v>
      </c>
      <c r="E97" s="12">
        <v>42.967063188552856</v>
      </c>
      <c r="F97" s="12">
        <v>0.75846775434911251</v>
      </c>
      <c r="G97" s="12">
        <v>0.7101492490619421</v>
      </c>
      <c r="H97" s="15">
        <v>5876</v>
      </c>
      <c r="I97" s="15">
        <v>3863</v>
      </c>
      <c r="J97" s="15">
        <v>8972295</v>
      </c>
      <c r="K97" s="15">
        <v>5882126</v>
      </c>
      <c r="L97" t="s">
        <v>173</v>
      </c>
      <c r="M97" t="s">
        <v>173</v>
      </c>
    </row>
    <row r="98" spans="1:13">
      <c r="A98" t="s">
        <v>233</v>
      </c>
      <c r="B98" t="s">
        <v>214</v>
      </c>
      <c r="C98" t="s">
        <v>215</v>
      </c>
      <c r="D98" s="12">
        <v>0.33194886054843664</v>
      </c>
      <c r="E98" s="12">
        <v>9.1914820950478315E-2</v>
      </c>
      <c r="F98" s="12">
        <v>0.10180217213928699</v>
      </c>
      <c r="G98" s="12">
        <v>7.2271504905074835E-2</v>
      </c>
      <c r="H98" s="15">
        <v>22</v>
      </c>
      <c r="I98" s="15">
        <v>5</v>
      </c>
      <c r="J98" s="15">
        <v>45571</v>
      </c>
      <c r="K98" s="15">
        <v>12583</v>
      </c>
      <c r="L98" t="s">
        <v>178</v>
      </c>
      <c r="M98" t="s">
        <v>178</v>
      </c>
    </row>
    <row r="99" spans="1:13">
      <c r="A99" t="s">
        <v>234</v>
      </c>
      <c r="B99" t="s">
        <v>214</v>
      </c>
      <c r="C99" t="s">
        <v>216</v>
      </c>
      <c r="D99" s="12">
        <v>34.662005305290222</v>
      </c>
      <c r="E99" s="12">
        <v>55.113047361373901</v>
      </c>
      <c r="F99" s="12">
        <v>2.0866883918642998</v>
      </c>
      <c r="G99" s="12">
        <v>1.7919406294822693</v>
      </c>
      <c r="H99" s="15">
        <v>582</v>
      </c>
      <c r="I99" s="15">
        <v>953</v>
      </c>
      <c r="J99" s="15">
        <v>497771</v>
      </c>
      <c r="K99" s="15">
        <v>831258</v>
      </c>
      <c r="L99" t="s">
        <v>173</v>
      </c>
      <c r="M99" t="s">
        <v>173</v>
      </c>
    </row>
    <row r="100" spans="1:13">
      <c r="A100" t="s">
        <v>235</v>
      </c>
      <c r="B100" t="s">
        <v>214</v>
      </c>
      <c r="C100" t="s">
        <v>216</v>
      </c>
      <c r="D100" s="12">
        <v>65.069204568862915</v>
      </c>
      <c r="E100" s="12">
        <v>44.837889075279236</v>
      </c>
      <c r="F100" s="12">
        <v>2.0851697772741318</v>
      </c>
      <c r="G100" s="12">
        <v>1.790965348482132</v>
      </c>
      <c r="H100" s="15">
        <v>975</v>
      </c>
      <c r="I100" s="15">
        <v>690</v>
      </c>
      <c r="J100" s="15">
        <v>934440</v>
      </c>
      <c r="K100" s="15">
        <v>676280</v>
      </c>
      <c r="L100" t="s">
        <v>173</v>
      </c>
      <c r="M100" t="s">
        <v>173</v>
      </c>
    </row>
    <row r="101" spans="1:13">
      <c r="A101" t="s">
        <v>233</v>
      </c>
      <c r="B101" t="s">
        <v>214</v>
      </c>
      <c r="C101" t="s">
        <v>216</v>
      </c>
      <c r="D101" s="12">
        <v>0.26878893841058016</v>
      </c>
      <c r="E101" s="12">
        <v>4.9062573816627264E-2</v>
      </c>
      <c r="F101" s="12">
        <v>0.14366582036018372</v>
      </c>
      <c r="G101" s="12">
        <v>4.9049488734453917E-2</v>
      </c>
      <c r="H101" s="15">
        <v>4</v>
      </c>
      <c r="I101" s="15">
        <v>1</v>
      </c>
      <c r="J101" s="15">
        <v>3860</v>
      </c>
      <c r="K101" s="15">
        <v>740</v>
      </c>
      <c r="L101" t="s">
        <v>178</v>
      </c>
      <c r="M101" t="s">
        <v>178</v>
      </c>
    </row>
    <row r="102" spans="1:13">
      <c r="A102" t="s">
        <v>234</v>
      </c>
      <c r="B102" s="14" t="s">
        <v>217</v>
      </c>
      <c r="C102" t="s">
        <v>218</v>
      </c>
      <c r="D102" s="12">
        <v>29.197481274604797</v>
      </c>
      <c r="E102" s="12">
        <v>51.413154602050781</v>
      </c>
      <c r="F102" s="12">
        <v>0.78908521682024002</v>
      </c>
      <c r="G102" s="12">
        <v>0.801087636500597</v>
      </c>
      <c r="H102" s="15">
        <v>2489</v>
      </c>
      <c r="I102" s="15">
        <v>4026</v>
      </c>
      <c r="J102" s="15">
        <v>3419858</v>
      </c>
      <c r="K102" s="15">
        <v>5908298</v>
      </c>
      <c r="L102" t="s">
        <v>173</v>
      </c>
      <c r="M102" t="s">
        <v>173</v>
      </c>
    </row>
    <row r="103" spans="1:13">
      <c r="A103" t="s">
        <v>235</v>
      </c>
      <c r="B103" s="14" t="s">
        <v>217</v>
      </c>
      <c r="C103" t="s">
        <v>218</v>
      </c>
      <c r="D103" s="12">
        <v>70.526981353759766</v>
      </c>
      <c r="E103" s="12">
        <v>48.488938808441162</v>
      </c>
      <c r="F103" s="12">
        <v>0.80198394134640694</v>
      </c>
      <c r="G103" s="12">
        <v>0.80104004591703415</v>
      </c>
      <c r="H103" s="15">
        <v>5534</v>
      </c>
      <c r="I103" s="15">
        <v>3597</v>
      </c>
      <c r="J103" s="15">
        <v>8260722</v>
      </c>
      <c r="K103" s="15">
        <v>5572253</v>
      </c>
      <c r="L103" t="s">
        <v>173</v>
      </c>
      <c r="M103" t="s">
        <v>173</v>
      </c>
    </row>
    <row r="104" spans="1:13">
      <c r="A104" t="s">
        <v>233</v>
      </c>
      <c r="B104" s="14" t="s">
        <v>217</v>
      </c>
      <c r="C104" t="s">
        <v>218</v>
      </c>
      <c r="D104" s="12">
        <v>0.27553492691367865</v>
      </c>
      <c r="E104" s="12">
        <v>9.7904575522989035E-2</v>
      </c>
      <c r="F104" s="12">
        <v>9.8150037229061127E-2</v>
      </c>
      <c r="G104" s="12">
        <v>8.5478380788117647E-2</v>
      </c>
      <c r="H104" s="15">
        <v>18</v>
      </c>
      <c r="I104" s="15">
        <v>3</v>
      </c>
      <c r="J104" s="15">
        <v>32273</v>
      </c>
      <c r="K104" s="15">
        <v>11251</v>
      </c>
      <c r="L104" t="s">
        <v>178</v>
      </c>
      <c r="M104" t="s">
        <v>178</v>
      </c>
    </row>
    <row r="105" spans="1:13">
      <c r="A105" t="s">
        <v>234</v>
      </c>
      <c r="B105" s="14" t="s">
        <v>217</v>
      </c>
      <c r="C105" t="s">
        <v>219</v>
      </c>
      <c r="D105" s="12">
        <v>51.813614368438721</v>
      </c>
      <c r="E105" s="12">
        <v>73.336797952651978</v>
      </c>
      <c r="F105" s="12">
        <v>1.4110182411968708</v>
      </c>
      <c r="G105" s="12">
        <v>1.0104923509061337</v>
      </c>
      <c r="H105" s="15">
        <v>1555</v>
      </c>
      <c r="I105" s="15">
        <v>2649</v>
      </c>
      <c r="J105" s="15">
        <v>1788366</v>
      </c>
      <c r="K105" s="15">
        <v>2718100</v>
      </c>
      <c r="L105" t="s">
        <v>173</v>
      </c>
      <c r="M105" t="s">
        <v>173</v>
      </c>
    </row>
    <row r="106" spans="1:13">
      <c r="A106" t="s">
        <v>235</v>
      </c>
      <c r="B106" s="14" t="s">
        <v>217</v>
      </c>
      <c r="C106" t="s">
        <v>219</v>
      </c>
      <c r="D106" s="12">
        <v>47.689276933670044</v>
      </c>
      <c r="E106" s="12">
        <v>26.607298851013184</v>
      </c>
      <c r="F106" s="12">
        <v>1.4079411514103413</v>
      </c>
      <c r="G106" s="12">
        <v>1.0103393346071243</v>
      </c>
      <c r="H106" s="15">
        <v>1317</v>
      </c>
      <c r="I106" s="15">
        <v>956</v>
      </c>
      <c r="J106" s="15">
        <v>1646013</v>
      </c>
      <c r="K106" s="15">
        <v>986153</v>
      </c>
      <c r="L106" t="s">
        <v>173</v>
      </c>
      <c r="M106" t="s">
        <v>173</v>
      </c>
    </row>
    <row r="107" spans="1:13">
      <c r="A107" t="s">
        <v>233</v>
      </c>
      <c r="B107" s="14" t="s">
        <v>217</v>
      </c>
      <c r="C107" t="s">
        <v>219</v>
      </c>
      <c r="D107" s="12">
        <v>0.49711186438798904</v>
      </c>
      <c r="E107" s="12">
        <v>5.5904436158016324E-2</v>
      </c>
      <c r="F107" s="12">
        <v>0.24062329903244972</v>
      </c>
      <c r="G107" s="12">
        <v>3.7450756644830108E-2</v>
      </c>
      <c r="H107" s="15">
        <v>8</v>
      </c>
      <c r="I107" s="15">
        <v>3</v>
      </c>
      <c r="J107" s="15">
        <v>17158</v>
      </c>
      <c r="K107" s="15">
        <v>2072</v>
      </c>
      <c r="L107" t="s">
        <v>178</v>
      </c>
      <c r="M107" t="s">
        <v>178</v>
      </c>
    </row>
    <row r="108" spans="1:13">
      <c r="A108" t="s">
        <v>234</v>
      </c>
      <c r="B108" t="s">
        <v>220</v>
      </c>
      <c r="C108" t="s">
        <v>221</v>
      </c>
      <c r="D108" s="12">
        <v>42.038321495056152</v>
      </c>
      <c r="E108" s="12">
        <v>66.427838802337646</v>
      </c>
      <c r="F108" s="12">
        <v>1.6224043443799019</v>
      </c>
      <c r="G108" s="12">
        <v>1.2267741374671459</v>
      </c>
      <c r="H108" s="15">
        <v>993</v>
      </c>
      <c r="I108" s="15">
        <v>1819</v>
      </c>
      <c r="J108" s="15">
        <v>1159076</v>
      </c>
      <c r="K108" s="15">
        <v>2113136</v>
      </c>
      <c r="L108" t="s">
        <v>173</v>
      </c>
      <c r="M108" t="s">
        <v>173</v>
      </c>
    </row>
    <row r="109" spans="1:13">
      <c r="A109" t="s">
        <v>235</v>
      </c>
      <c r="B109" t="s">
        <v>220</v>
      </c>
      <c r="C109" t="s">
        <v>221</v>
      </c>
      <c r="D109" s="12">
        <v>57.311522960662842</v>
      </c>
      <c r="E109" s="12">
        <v>33.525478839874268</v>
      </c>
      <c r="F109" s="12">
        <v>1.6371503472328186</v>
      </c>
      <c r="G109" s="12">
        <v>1.226609293371439</v>
      </c>
      <c r="H109" s="15">
        <v>1253</v>
      </c>
      <c r="I109" s="15">
        <v>872</v>
      </c>
      <c r="J109" s="15">
        <v>1580187</v>
      </c>
      <c r="K109" s="15">
        <v>1066479</v>
      </c>
      <c r="L109" t="s">
        <v>173</v>
      </c>
      <c r="M109" t="s">
        <v>173</v>
      </c>
    </row>
    <row r="110" spans="1:13">
      <c r="A110" t="s">
        <v>233</v>
      </c>
      <c r="B110" t="s">
        <v>220</v>
      </c>
      <c r="C110" t="s">
        <v>221</v>
      </c>
      <c r="D110" s="12">
        <v>0.65015493892133236</v>
      </c>
      <c r="E110" s="12">
        <v>4.6681964886374772E-2</v>
      </c>
      <c r="F110" s="12">
        <v>0.3096085274592042</v>
      </c>
      <c r="G110" s="12">
        <v>3.4598607453517616E-2</v>
      </c>
      <c r="H110" s="15">
        <v>10</v>
      </c>
      <c r="I110" s="15">
        <v>2</v>
      </c>
      <c r="J110" s="15">
        <v>17926</v>
      </c>
      <c r="K110" s="15">
        <v>1485</v>
      </c>
      <c r="L110" t="s">
        <v>178</v>
      </c>
      <c r="M110" t="s">
        <v>178</v>
      </c>
    </row>
    <row r="111" spans="1:13">
      <c r="A111" t="s">
        <v>234</v>
      </c>
      <c r="B111" t="s">
        <v>220</v>
      </c>
      <c r="C111" t="s">
        <v>222</v>
      </c>
      <c r="D111" s="12">
        <v>35.249397158622742</v>
      </c>
      <c r="E111" s="12">
        <v>60.464668273925781</v>
      </c>
      <c r="F111" s="12">
        <v>1.4575576409697533</v>
      </c>
      <c r="G111" s="12">
        <v>1.317824050784111</v>
      </c>
      <c r="H111" s="15">
        <v>975</v>
      </c>
      <c r="I111" s="15">
        <v>1716</v>
      </c>
      <c r="J111" s="15">
        <v>1196122</v>
      </c>
      <c r="K111" s="15">
        <v>2096492</v>
      </c>
      <c r="L111" t="s">
        <v>173</v>
      </c>
      <c r="M111" t="s">
        <v>173</v>
      </c>
    </row>
    <row r="112" spans="1:13">
      <c r="A112" t="s">
        <v>235</v>
      </c>
      <c r="B112" t="s">
        <v>220</v>
      </c>
      <c r="C112" t="s">
        <v>222</v>
      </c>
      <c r="D112" s="12">
        <v>64.421868324279785</v>
      </c>
      <c r="E112" s="12">
        <v>39.509087800979614</v>
      </c>
      <c r="F112" s="12">
        <v>1.461082324385643</v>
      </c>
      <c r="G112" s="12">
        <v>1.318017765879631</v>
      </c>
      <c r="H112" s="15">
        <v>1575</v>
      </c>
      <c r="I112" s="15">
        <v>1028</v>
      </c>
      <c r="J112" s="15">
        <v>2186035</v>
      </c>
      <c r="K112" s="15">
        <v>1369899</v>
      </c>
      <c r="L112" t="s">
        <v>173</v>
      </c>
      <c r="M112" t="s">
        <v>173</v>
      </c>
    </row>
    <row r="113" spans="1:13">
      <c r="A113" t="s">
        <v>233</v>
      </c>
      <c r="B113" t="s">
        <v>220</v>
      </c>
      <c r="C113" t="s">
        <v>222</v>
      </c>
      <c r="D113" s="12">
        <v>0.32873486634343863</v>
      </c>
      <c r="E113" s="12">
        <v>2.6245196931995451E-2</v>
      </c>
      <c r="F113" s="12">
        <v>0.18330680904909968</v>
      </c>
      <c r="G113" s="12">
        <v>2.1898544218856841E-2</v>
      </c>
      <c r="H113" s="15">
        <v>7</v>
      </c>
      <c r="I113" s="15">
        <v>2</v>
      </c>
      <c r="J113" s="15">
        <v>11155</v>
      </c>
      <c r="K113" s="15">
        <v>910</v>
      </c>
      <c r="L113" t="s">
        <v>178</v>
      </c>
      <c r="M113" t="s">
        <v>178</v>
      </c>
    </row>
    <row r="114" spans="1:13">
      <c r="A114" t="s">
        <v>234</v>
      </c>
      <c r="B114" t="s">
        <v>220</v>
      </c>
      <c r="C114" t="s">
        <v>223</v>
      </c>
      <c r="D114" s="12">
        <v>32.395830750465393</v>
      </c>
      <c r="E114" s="12">
        <v>56.098467111587524</v>
      </c>
      <c r="F114" s="12">
        <v>1.4167286455631256</v>
      </c>
      <c r="G114" s="12">
        <v>1.3985292986035347</v>
      </c>
      <c r="H114" s="15">
        <v>852</v>
      </c>
      <c r="I114" s="15">
        <v>1452</v>
      </c>
      <c r="J114" s="15">
        <v>1027507</v>
      </c>
      <c r="K114" s="15">
        <v>1783750</v>
      </c>
      <c r="L114" t="s">
        <v>173</v>
      </c>
      <c r="M114" t="s">
        <v>173</v>
      </c>
    </row>
    <row r="115" spans="1:13">
      <c r="A115" t="s">
        <v>235</v>
      </c>
      <c r="B115" t="s">
        <v>220</v>
      </c>
      <c r="C115" t="s">
        <v>223</v>
      </c>
      <c r="D115" s="12">
        <v>67.208105325698853</v>
      </c>
      <c r="E115" s="12">
        <v>43.901535868644714</v>
      </c>
      <c r="F115" s="12">
        <v>1.4118765480816364</v>
      </c>
      <c r="G115" s="12">
        <v>1.3985292986035347</v>
      </c>
      <c r="H115" s="15">
        <v>1452</v>
      </c>
      <c r="I115" s="15">
        <v>1021</v>
      </c>
      <c r="J115" s="15">
        <v>2131657</v>
      </c>
      <c r="K115" s="15">
        <v>1395927</v>
      </c>
      <c r="L115" t="s">
        <v>173</v>
      </c>
      <c r="M115" t="s">
        <v>173</v>
      </c>
    </row>
    <row r="116" spans="1:13">
      <c r="A116" t="s">
        <v>233</v>
      </c>
      <c r="B116" t="s">
        <v>220</v>
      </c>
      <c r="C116" t="s">
        <v>223</v>
      </c>
      <c r="D116" s="12">
        <v>0.3960619680583477</v>
      </c>
      <c r="E116" s="12">
        <v>0</v>
      </c>
      <c r="F116" s="12">
        <v>0.23131109774112701</v>
      </c>
      <c r="G116" s="12">
        <v>0</v>
      </c>
      <c r="H116" s="15">
        <v>6</v>
      </c>
      <c r="J116" s="15">
        <v>12562</v>
      </c>
      <c r="L116" t="s">
        <v>178</v>
      </c>
      <c r="M116" t="s">
        <v>173</v>
      </c>
    </row>
    <row r="117" spans="1:13">
      <c r="A117" t="s">
        <v>234</v>
      </c>
      <c r="B117" t="s">
        <v>220</v>
      </c>
      <c r="C117" t="s">
        <v>224</v>
      </c>
      <c r="D117" s="12">
        <v>32.726544141769409</v>
      </c>
      <c r="E117" s="12">
        <v>52.552270889282227</v>
      </c>
      <c r="F117" s="12">
        <v>1.581859402358532</v>
      </c>
      <c r="G117" s="12">
        <v>1.6183203086256981</v>
      </c>
      <c r="H117" s="15">
        <v>737</v>
      </c>
      <c r="I117" s="15">
        <v>1064</v>
      </c>
      <c r="J117" s="15">
        <v>970327</v>
      </c>
      <c r="K117" s="15">
        <v>1492691</v>
      </c>
      <c r="L117" t="s">
        <v>173</v>
      </c>
      <c r="M117" t="s">
        <v>173</v>
      </c>
    </row>
    <row r="118" spans="1:13">
      <c r="A118" t="s">
        <v>235</v>
      </c>
      <c r="B118" t="s">
        <v>220</v>
      </c>
      <c r="C118" t="s">
        <v>224</v>
      </c>
      <c r="D118" s="12">
        <v>67.025965452194214</v>
      </c>
      <c r="E118" s="12">
        <v>47.406819462776184</v>
      </c>
      <c r="F118" s="12">
        <v>1.5792554244399071</v>
      </c>
      <c r="G118" s="12">
        <v>1.6183255240321159</v>
      </c>
      <c r="H118" s="15">
        <v>1409</v>
      </c>
      <c r="I118" s="15">
        <v>911</v>
      </c>
      <c r="J118" s="15">
        <v>1987289</v>
      </c>
      <c r="K118" s="15">
        <v>1346540</v>
      </c>
      <c r="L118" t="s">
        <v>173</v>
      </c>
      <c r="M118" t="s">
        <v>173</v>
      </c>
    </row>
    <row r="119" spans="1:13">
      <c r="A119" t="s">
        <v>233</v>
      </c>
      <c r="B119" t="s">
        <v>220</v>
      </c>
      <c r="C119" t="s">
        <v>224</v>
      </c>
      <c r="D119" s="12">
        <v>0.24749119766056538</v>
      </c>
      <c r="E119" s="12">
        <v>4.0909831295721233E-2</v>
      </c>
      <c r="F119" s="12">
        <v>0.20294350106269121</v>
      </c>
      <c r="G119" s="12">
        <v>4.0919193997979164E-2</v>
      </c>
      <c r="H119" s="15">
        <v>2</v>
      </c>
      <c r="I119" s="15">
        <v>1</v>
      </c>
      <c r="J119" s="15">
        <v>7338</v>
      </c>
      <c r="K119" s="15">
        <v>1162</v>
      </c>
      <c r="L119" t="s">
        <v>178</v>
      </c>
      <c r="M119" t="s">
        <v>178</v>
      </c>
    </row>
    <row r="120" spans="1:13">
      <c r="A120" t="s">
        <v>234</v>
      </c>
      <c r="B120" t="s">
        <v>220</v>
      </c>
      <c r="C120" t="s">
        <v>225</v>
      </c>
      <c r="D120" s="12">
        <v>29.722970724105835</v>
      </c>
      <c r="E120" s="12">
        <v>45.078420639038086</v>
      </c>
      <c r="F120" s="12">
        <v>1.7680414021015167</v>
      </c>
      <c r="G120" s="12">
        <v>1.8683616071939468</v>
      </c>
      <c r="H120" s="15">
        <v>487</v>
      </c>
      <c r="I120" s="15">
        <v>624</v>
      </c>
      <c r="J120" s="15">
        <v>855192</v>
      </c>
      <c r="K120" s="15">
        <v>1140329</v>
      </c>
      <c r="L120" t="s">
        <v>173</v>
      </c>
      <c r="M120" t="s">
        <v>173</v>
      </c>
    </row>
    <row r="121" spans="1:13">
      <c r="A121" t="s">
        <v>235</v>
      </c>
      <c r="B121" t="s">
        <v>220</v>
      </c>
      <c r="C121" t="s">
        <v>225</v>
      </c>
      <c r="D121" s="12">
        <v>70.261389017105103</v>
      </c>
      <c r="E121" s="12">
        <v>54.535520076751709</v>
      </c>
      <c r="F121" s="12">
        <v>1.7683058977127075</v>
      </c>
      <c r="G121" s="12">
        <v>1.8720671534538269</v>
      </c>
      <c r="H121" s="15">
        <v>1162</v>
      </c>
      <c r="I121" s="15">
        <v>721</v>
      </c>
      <c r="J121" s="15">
        <v>2021567</v>
      </c>
      <c r="K121" s="15">
        <v>1379561</v>
      </c>
      <c r="L121" t="s">
        <v>173</v>
      </c>
      <c r="M121" t="s">
        <v>173</v>
      </c>
    </row>
    <row r="122" spans="1:13">
      <c r="A122" t="s">
        <v>233</v>
      </c>
      <c r="B122" t="s">
        <v>220</v>
      </c>
      <c r="C122" t="s">
        <v>225</v>
      </c>
      <c r="D122" s="12">
        <v>1.5640156925655901E-2</v>
      </c>
      <c r="E122" s="12">
        <v>0.38606040179729462</v>
      </c>
      <c r="F122" s="12">
        <v>1.5652852016501129E-2</v>
      </c>
      <c r="G122" s="12">
        <v>0.38502046372741461</v>
      </c>
      <c r="H122" s="15">
        <v>1</v>
      </c>
      <c r="I122" s="15">
        <v>1</v>
      </c>
      <c r="J122" s="15">
        <v>450</v>
      </c>
      <c r="K122" s="15">
        <v>9766</v>
      </c>
      <c r="L122" t="s">
        <v>178</v>
      </c>
      <c r="M122" t="s">
        <v>178</v>
      </c>
    </row>
  </sheetData>
  <hyperlinks>
    <hyperlink ref="A1" location="Indice!A1" display="Indice" xr:uid="{B3406C94-B01E-47F2-A654-F98B12D583C4}"/>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82.197134985195092</v>
      </c>
      <c r="E3" s="10">
        <v>0.89506246395882061</v>
      </c>
      <c r="F3" s="16">
        <v>3000</v>
      </c>
      <c r="G3" s="16">
        <v>4481313</v>
      </c>
      <c r="H3" t="s">
        <v>173</v>
      </c>
    </row>
    <row r="4" spans="1:8">
      <c r="A4" t="s">
        <v>307</v>
      </c>
      <c r="B4" t="s">
        <v>171</v>
      </c>
      <c r="C4" t="s">
        <v>172</v>
      </c>
      <c r="D4" s="10">
        <v>17.629604602718057</v>
      </c>
      <c r="E4" s="10">
        <v>0.89402658539847801</v>
      </c>
      <c r="F4" s="16">
        <v>648</v>
      </c>
      <c r="G4" s="16">
        <v>961150</v>
      </c>
      <c r="H4" t="s">
        <v>173</v>
      </c>
    </row>
    <row r="5" spans="1:8">
      <c r="A5" t="s">
        <v>212</v>
      </c>
      <c r="B5" t="s">
        <v>171</v>
      </c>
      <c r="C5" t="s">
        <v>172</v>
      </c>
      <c r="D5" s="10">
        <v>0.17326041208684884</v>
      </c>
      <c r="E5" s="10">
        <v>6.6505914747241796E-2</v>
      </c>
      <c r="F5" s="16">
        <v>9</v>
      </c>
      <c r="G5" s="16">
        <v>9446</v>
      </c>
      <c r="H5" t="s">
        <v>178</v>
      </c>
    </row>
    <row r="6" spans="1:8">
      <c r="A6" t="s">
        <v>291</v>
      </c>
      <c r="B6" t="s">
        <v>176</v>
      </c>
      <c r="C6" t="s">
        <v>177</v>
      </c>
      <c r="D6" s="10">
        <v>84.740132093429565</v>
      </c>
      <c r="E6" s="10">
        <v>1.3575666584074497</v>
      </c>
      <c r="F6" s="16">
        <v>1223</v>
      </c>
      <c r="G6" s="16">
        <v>2207255</v>
      </c>
      <c r="H6" t="s">
        <v>173</v>
      </c>
    </row>
    <row r="7" spans="1:8">
      <c r="A7" t="s">
        <v>307</v>
      </c>
      <c r="B7" t="s">
        <v>176</v>
      </c>
      <c r="C7" t="s">
        <v>177</v>
      </c>
      <c r="D7" s="10">
        <v>15.088488161563873</v>
      </c>
      <c r="E7" s="10">
        <v>1.3556228950619698</v>
      </c>
      <c r="F7" s="16">
        <v>199</v>
      </c>
      <c r="G7" s="16">
        <v>393015</v>
      </c>
      <c r="H7" t="s">
        <v>173</v>
      </c>
    </row>
    <row r="8" spans="1:8">
      <c r="A8" t="s">
        <v>212</v>
      </c>
      <c r="B8" t="s">
        <v>176</v>
      </c>
      <c r="C8" t="s">
        <v>177</v>
      </c>
      <c r="D8" s="10">
        <v>0.1713802688755095</v>
      </c>
      <c r="E8" s="10">
        <v>9.1937620891258121E-2</v>
      </c>
      <c r="F8" s="16">
        <v>4</v>
      </c>
      <c r="G8" s="16">
        <v>4464</v>
      </c>
      <c r="H8" t="s">
        <v>178</v>
      </c>
    </row>
    <row r="9" spans="1:8">
      <c r="A9" t="s">
        <v>291</v>
      </c>
      <c r="B9" t="s">
        <v>176</v>
      </c>
      <c r="C9" t="s">
        <v>179</v>
      </c>
      <c r="D9" s="10">
        <v>79.87067699432373</v>
      </c>
      <c r="E9" s="10">
        <v>1.1986897327005863</v>
      </c>
      <c r="F9" s="16">
        <v>1777</v>
      </c>
      <c r="G9" s="16">
        <v>2274058</v>
      </c>
      <c r="H9" t="s">
        <v>173</v>
      </c>
    </row>
    <row r="10" spans="1:8">
      <c r="A10" t="s">
        <v>307</v>
      </c>
      <c r="B10" t="s">
        <v>176</v>
      </c>
      <c r="C10" t="s">
        <v>179</v>
      </c>
      <c r="D10" s="10">
        <v>19.954340159893036</v>
      </c>
      <c r="E10" s="10">
        <v>1.196502149105072</v>
      </c>
      <c r="F10" s="16">
        <v>449</v>
      </c>
      <c r="G10" s="16">
        <v>568135</v>
      </c>
      <c r="H10" t="s">
        <v>173</v>
      </c>
    </row>
    <row r="11" spans="1:8">
      <c r="A11" t="s">
        <v>212</v>
      </c>
      <c r="B11" t="s">
        <v>176</v>
      </c>
      <c r="C11" t="s">
        <v>179</v>
      </c>
      <c r="D11" s="10">
        <v>0.17498045926913619</v>
      </c>
      <c r="E11" s="10">
        <v>9.5957773737609386E-2</v>
      </c>
      <c r="F11" s="16">
        <v>5</v>
      </c>
      <c r="G11" s="16">
        <v>4982</v>
      </c>
      <c r="H11" t="s">
        <v>178</v>
      </c>
    </row>
    <row r="12" spans="1:8">
      <c r="A12" t="s">
        <v>291</v>
      </c>
      <c r="B12" t="s">
        <v>180</v>
      </c>
      <c r="C12" t="s">
        <v>181</v>
      </c>
      <c r="D12" s="10">
        <v>82.273423671722412</v>
      </c>
      <c r="E12" s="10">
        <v>1.9802035763859749</v>
      </c>
      <c r="F12" s="16">
        <v>695</v>
      </c>
      <c r="G12" s="16">
        <v>1161528</v>
      </c>
      <c r="H12" t="s">
        <v>173</v>
      </c>
    </row>
    <row r="13" spans="1:8">
      <c r="A13" t="s">
        <v>307</v>
      </c>
      <c r="B13" t="s">
        <v>180</v>
      </c>
      <c r="C13" t="s">
        <v>181</v>
      </c>
      <c r="D13" s="10">
        <v>17.673520743846893</v>
      </c>
      <c r="E13" s="10">
        <v>1.9799338653683662</v>
      </c>
      <c r="F13" s="16">
        <v>135</v>
      </c>
      <c r="G13" s="16">
        <v>249513</v>
      </c>
      <c r="H13" t="s">
        <v>173</v>
      </c>
    </row>
    <row r="14" spans="1:8">
      <c r="A14" t="s">
        <v>212</v>
      </c>
      <c r="B14" t="s">
        <v>180</v>
      </c>
      <c r="C14" t="s">
        <v>181</v>
      </c>
      <c r="D14" s="10">
        <v>5.3053215378895402E-2</v>
      </c>
      <c r="E14" s="10">
        <v>5.3079717326909304E-2</v>
      </c>
      <c r="F14" s="16">
        <v>1</v>
      </c>
      <c r="G14" s="16">
        <v>749</v>
      </c>
      <c r="H14" t="s">
        <v>178</v>
      </c>
    </row>
    <row r="15" spans="1:8">
      <c r="A15" t="s">
        <v>291</v>
      </c>
      <c r="B15" t="s">
        <v>180</v>
      </c>
      <c r="C15" t="s">
        <v>182</v>
      </c>
      <c r="D15" s="10">
        <v>87.019813060760498</v>
      </c>
      <c r="E15" s="10">
        <v>1.4943571761250496</v>
      </c>
      <c r="F15" s="16">
        <v>977</v>
      </c>
      <c r="G15" s="16">
        <v>1677581</v>
      </c>
      <c r="H15" t="s">
        <v>173</v>
      </c>
    </row>
    <row r="16" spans="1:8">
      <c r="A16" t="s">
        <v>307</v>
      </c>
      <c r="B16" t="s">
        <v>180</v>
      </c>
      <c r="C16" t="s">
        <v>182</v>
      </c>
      <c r="D16" s="10">
        <v>12.980186939239502</v>
      </c>
      <c r="E16" s="10">
        <v>1.4943571761250496</v>
      </c>
      <c r="F16" s="16">
        <v>136</v>
      </c>
      <c r="G16" s="16">
        <v>250234</v>
      </c>
      <c r="H16" t="s">
        <v>173</v>
      </c>
    </row>
    <row r="17" spans="1:8">
      <c r="A17" t="s">
        <v>212</v>
      </c>
      <c r="B17" t="s">
        <v>180</v>
      </c>
      <c r="C17" t="s">
        <v>182</v>
      </c>
      <c r="D17" s="10">
        <v>0</v>
      </c>
      <c r="E17" s="10">
        <v>0</v>
      </c>
      <c r="H17" t="s">
        <v>173</v>
      </c>
    </row>
    <row r="18" spans="1:8">
      <c r="A18" t="s">
        <v>291</v>
      </c>
      <c r="B18" t="s">
        <v>180</v>
      </c>
      <c r="C18" t="s">
        <v>183</v>
      </c>
      <c r="D18" s="10">
        <v>81.622779369354248</v>
      </c>
      <c r="E18" s="10">
        <v>1.6242720186710358</v>
      </c>
      <c r="F18" s="16">
        <v>756</v>
      </c>
      <c r="G18" s="16">
        <v>1040799</v>
      </c>
      <c r="H18" t="s">
        <v>173</v>
      </c>
    </row>
    <row r="19" spans="1:8">
      <c r="A19" t="s">
        <v>307</v>
      </c>
      <c r="B19" t="s">
        <v>180</v>
      </c>
      <c r="C19" t="s">
        <v>183</v>
      </c>
      <c r="D19" s="10">
        <v>17.945893108844757</v>
      </c>
      <c r="E19" s="10">
        <v>1.6104895621538162</v>
      </c>
      <c r="F19" s="16">
        <v>184</v>
      </c>
      <c r="G19" s="16">
        <v>228834</v>
      </c>
      <c r="H19" t="s">
        <v>173</v>
      </c>
    </row>
    <row r="20" spans="1:8">
      <c r="A20" t="s">
        <v>212</v>
      </c>
      <c r="B20" t="s">
        <v>180</v>
      </c>
      <c r="C20" t="s">
        <v>183</v>
      </c>
      <c r="D20" s="10">
        <v>0.4313275683671236</v>
      </c>
      <c r="E20" s="10">
        <v>0.24885383900254965</v>
      </c>
      <c r="F20" s="16">
        <v>3</v>
      </c>
      <c r="G20" s="16">
        <v>5500</v>
      </c>
      <c r="H20" t="s">
        <v>178</v>
      </c>
    </row>
    <row r="21" spans="1:8">
      <c r="A21" t="s">
        <v>291</v>
      </c>
      <c r="B21" t="s">
        <v>180</v>
      </c>
      <c r="C21" t="s">
        <v>184</v>
      </c>
      <c r="D21" s="10">
        <v>71.837770938873291</v>
      </c>
      <c r="E21" s="10">
        <v>2.2848555818200111</v>
      </c>
      <c r="F21" s="16">
        <v>572</v>
      </c>
      <c r="G21" s="16">
        <v>601405</v>
      </c>
      <c r="H21" t="s">
        <v>173</v>
      </c>
    </row>
    <row r="22" spans="1:8">
      <c r="A22" t="s">
        <v>307</v>
      </c>
      <c r="B22" t="s">
        <v>180</v>
      </c>
      <c r="C22" t="s">
        <v>184</v>
      </c>
      <c r="D22" s="10">
        <v>27.78034508228302</v>
      </c>
      <c r="E22" s="10">
        <v>2.2857794538140297</v>
      </c>
      <c r="F22" s="16">
        <v>193</v>
      </c>
      <c r="G22" s="16">
        <v>232569</v>
      </c>
      <c r="H22" t="s">
        <v>173</v>
      </c>
    </row>
    <row r="23" spans="1:8">
      <c r="A23" t="s">
        <v>212</v>
      </c>
      <c r="B23" t="s">
        <v>180</v>
      </c>
      <c r="C23" t="s">
        <v>184</v>
      </c>
      <c r="D23" s="10">
        <v>0.38188137114048004</v>
      </c>
      <c r="E23" s="10">
        <v>0.19070485141128302</v>
      </c>
      <c r="F23" s="16">
        <v>5</v>
      </c>
      <c r="G23" s="16">
        <v>3197</v>
      </c>
      <c r="H23" t="s">
        <v>178</v>
      </c>
    </row>
    <row r="24" spans="1:8">
      <c r="A24" t="s">
        <v>291</v>
      </c>
      <c r="B24" t="s">
        <v>220</v>
      </c>
      <c r="C24" t="s">
        <v>221</v>
      </c>
      <c r="D24" s="10">
        <v>74.164450168609619</v>
      </c>
      <c r="E24" s="10">
        <v>2.1543771028518677</v>
      </c>
      <c r="F24" s="16">
        <v>628</v>
      </c>
      <c r="G24" s="16">
        <v>794879</v>
      </c>
      <c r="H24" t="s">
        <v>173</v>
      </c>
    </row>
    <row r="25" spans="1:8">
      <c r="A25" t="s">
        <v>307</v>
      </c>
      <c r="B25" t="s">
        <v>220</v>
      </c>
      <c r="C25" t="s">
        <v>221</v>
      </c>
      <c r="D25" s="10">
        <v>25.821834802627563</v>
      </c>
      <c r="E25" s="10">
        <v>2.1543903276324272</v>
      </c>
      <c r="F25" s="16">
        <v>190</v>
      </c>
      <c r="G25" s="16">
        <v>276753</v>
      </c>
      <c r="H25" t="s">
        <v>173</v>
      </c>
    </row>
    <row r="26" spans="1:8">
      <c r="A26" t="s">
        <v>212</v>
      </c>
      <c r="B26" t="s">
        <v>220</v>
      </c>
      <c r="C26" t="s">
        <v>221</v>
      </c>
      <c r="D26" s="10">
        <v>1.371551479678601E-2</v>
      </c>
      <c r="E26" s="10">
        <v>1.3727962505072355E-2</v>
      </c>
      <c r="F26" s="16">
        <v>1</v>
      </c>
      <c r="G26" s="16">
        <v>147</v>
      </c>
      <c r="H26" t="s">
        <v>178</v>
      </c>
    </row>
    <row r="27" spans="1:8">
      <c r="A27" t="s">
        <v>291</v>
      </c>
      <c r="B27" t="s">
        <v>220</v>
      </c>
      <c r="C27" t="s">
        <v>222</v>
      </c>
      <c r="D27" s="10">
        <v>76.835864782333374</v>
      </c>
      <c r="E27" s="10">
        <v>2.2266913205385208</v>
      </c>
      <c r="F27" s="16">
        <v>685</v>
      </c>
      <c r="G27" s="16">
        <v>926536</v>
      </c>
      <c r="H27" t="s">
        <v>173</v>
      </c>
    </row>
    <row r="28" spans="1:8">
      <c r="A28" t="s">
        <v>307</v>
      </c>
      <c r="B28" t="s">
        <v>220</v>
      </c>
      <c r="C28" t="s">
        <v>222</v>
      </c>
      <c r="D28" s="10">
        <v>22.9069784283638</v>
      </c>
      <c r="E28" s="10">
        <v>2.2256031632423401</v>
      </c>
      <c r="F28" s="16">
        <v>179</v>
      </c>
      <c r="G28" s="16">
        <v>276227</v>
      </c>
      <c r="H28" t="s">
        <v>173</v>
      </c>
    </row>
    <row r="29" spans="1:8">
      <c r="A29" t="s">
        <v>212</v>
      </c>
      <c r="B29" t="s">
        <v>220</v>
      </c>
      <c r="C29" t="s">
        <v>222</v>
      </c>
      <c r="D29" s="10">
        <v>0.25716000236570835</v>
      </c>
      <c r="E29" s="10">
        <v>0.13423578348010778</v>
      </c>
      <c r="F29" s="16">
        <v>4</v>
      </c>
      <c r="G29" s="16">
        <v>3101</v>
      </c>
      <c r="H29" t="s">
        <v>178</v>
      </c>
    </row>
    <row r="30" spans="1:8">
      <c r="A30" t="s">
        <v>291</v>
      </c>
      <c r="B30" t="s">
        <v>220</v>
      </c>
      <c r="C30" t="s">
        <v>223</v>
      </c>
      <c r="D30" s="10">
        <v>86.264705657958984</v>
      </c>
      <c r="E30" s="10">
        <v>1.5178151428699493</v>
      </c>
      <c r="F30" s="16">
        <v>668</v>
      </c>
      <c r="G30" s="16">
        <v>931639</v>
      </c>
      <c r="H30" t="s">
        <v>173</v>
      </c>
    </row>
    <row r="31" spans="1:8">
      <c r="A31" t="s">
        <v>307</v>
      </c>
      <c r="B31" t="s">
        <v>220</v>
      </c>
      <c r="C31" t="s">
        <v>223</v>
      </c>
      <c r="D31" s="10">
        <v>13.333988189697266</v>
      </c>
      <c r="E31" s="10">
        <v>1.5011289156973362</v>
      </c>
      <c r="F31" s="16">
        <v>129</v>
      </c>
      <c r="G31" s="16">
        <v>144004</v>
      </c>
      <c r="H31" t="s">
        <v>173</v>
      </c>
    </row>
    <row r="32" spans="1:8">
      <c r="A32" t="s">
        <v>212</v>
      </c>
      <c r="B32" t="s">
        <v>220</v>
      </c>
      <c r="C32" t="s">
        <v>223</v>
      </c>
      <c r="D32" s="10">
        <v>0.40130484849214554</v>
      </c>
      <c r="E32" s="10">
        <v>0.24659163318574429</v>
      </c>
      <c r="F32" s="16">
        <v>3</v>
      </c>
      <c r="G32" s="16">
        <v>4334</v>
      </c>
      <c r="H32" t="s">
        <v>178</v>
      </c>
    </row>
    <row r="33" spans="1:8">
      <c r="A33" t="s">
        <v>291</v>
      </c>
      <c r="B33" t="s">
        <v>220</v>
      </c>
      <c r="C33" t="s">
        <v>224</v>
      </c>
      <c r="D33" s="10">
        <v>83.956736326217651</v>
      </c>
      <c r="E33" s="10">
        <v>1.9349711015820503</v>
      </c>
      <c r="F33" s="16">
        <v>576</v>
      </c>
      <c r="G33" s="16">
        <v>910316</v>
      </c>
      <c r="H33" t="s">
        <v>173</v>
      </c>
    </row>
    <row r="34" spans="1:8">
      <c r="A34" t="s">
        <v>307</v>
      </c>
      <c r="B34" t="s">
        <v>220</v>
      </c>
      <c r="C34" t="s">
        <v>224</v>
      </c>
      <c r="D34" s="10">
        <v>15.871353447437286</v>
      </c>
      <c r="E34" s="10">
        <v>1.9293937832117081</v>
      </c>
      <c r="F34" s="16">
        <v>103</v>
      </c>
      <c r="G34" s="16">
        <v>172088</v>
      </c>
      <c r="H34" t="s">
        <v>173</v>
      </c>
    </row>
    <row r="35" spans="1:8">
      <c r="A35" t="s">
        <v>212</v>
      </c>
      <c r="B35" t="s">
        <v>220</v>
      </c>
      <c r="C35" t="s">
        <v>224</v>
      </c>
      <c r="D35" s="10">
        <v>0.17191321821883321</v>
      </c>
      <c r="E35" s="10">
        <v>0.17187438206747174</v>
      </c>
      <c r="F35" s="16">
        <v>1</v>
      </c>
      <c r="G35" s="16">
        <v>1864</v>
      </c>
      <c r="H35" t="s">
        <v>178</v>
      </c>
    </row>
    <row r="36" spans="1:8">
      <c r="A36" t="s">
        <v>291</v>
      </c>
      <c r="B36" t="s">
        <v>220</v>
      </c>
      <c r="C36" t="s">
        <v>225</v>
      </c>
      <c r="D36" s="10">
        <v>90.883553028106689</v>
      </c>
      <c r="E36" s="10">
        <v>1.846626028418541</v>
      </c>
      <c r="F36" s="16">
        <v>443</v>
      </c>
      <c r="G36" s="16">
        <v>917943</v>
      </c>
      <c r="H36" t="s">
        <v>173</v>
      </c>
    </row>
    <row r="37" spans="1:8">
      <c r="A37" t="s">
        <v>307</v>
      </c>
      <c r="B37" t="s">
        <v>220</v>
      </c>
      <c r="C37" t="s">
        <v>225</v>
      </c>
      <c r="D37" s="10">
        <v>9.1164439916610718</v>
      </c>
      <c r="E37" s="10">
        <v>1.846626028418541</v>
      </c>
      <c r="F37" s="16">
        <v>47</v>
      </c>
      <c r="G37" s="16">
        <v>92078</v>
      </c>
      <c r="H37" t="s">
        <v>173</v>
      </c>
    </row>
    <row r="38" spans="1:8">
      <c r="A38" t="s">
        <v>212</v>
      </c>
      <c r="B38" t="s">
        <v>220</v>
      </c>
      <c r="C38" t="s">
        <v>225</v>
      </c>
      <c r="D38" s="10">
        <v>0</v>
      </c>
      <c r="E38" s="10">
        <v>0</v>
      </c>
      <c r="H38" t="s">
        <v>173</v>
      </c>
    </row>
  </sheetData>
  <hyperlinks>
    <hyperlink ref="A1" location="Indice!A1" display="Indice" xr:uid="{84F1286F-3342-49D9-8C22-10BF2BDE2EBA}"/>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51.135299154010248</v>
      </c>
      <c r="E3" s="10">
        <v>1.4581275233905147</v>
      </c>
      <c r="F3" s="16">
        <v>1171</v>
      </c>
      <c r="G3" s="16">
        <v>1891485</v>
      </c>
      <c r="H3" t="s">
        <v>173</v>
      </c>
    </row>
    <row r="4" spans="1:8">
      <c r="A4" t="s">
        <v>307</v>
      </c>
      <c r="B4" t="s">
        <v>171</v>
      </c>
      <c r="C4" t="s">
        <v>172</v>
      </c>
      <c r="D4" s="10">
        <v>48.034580334421833</v>
      </c>
      <c r="E4" s="10">
        <v>1.4550829088208013</v>
      </c>
      <c r="F4" s="16">
        <v>1164</v>
      </c>
      <c r="G4" s="16">
        <v>1776790</v>
      </c>
      <c r="H4" t="s">
        <v>173</v>
      </c>
    </row>
    <row r="5" spans="1:8">
      <c r="A5" t="s">
        <v>212</v>
      </c>
      <c r="B5" t="s">
        <v>171</v>
      </c>
      <c r="C5" t="s">
        <v>172</v>
      </c>
      <c r="D5" s="10">
        <v>0.83012051156791566</v>
      </c>
      <c r="E5" s="10">
        <v>0.27828919682813419</v>
      </c>
      <c r="F5" s="16">
        <v>17</v>
      </c>
      <c r="G5" s="16">
        <v>30706</v>
      </c>
      <c r="H5" t="s">
        <v>178</v>
      </c>
    </row>
    <row r="6" spans="1:8">
      <c r="A6" t="s">
        <v>291</v>
      </c>
      <c r="B6" t="s">
        <v>176</v>
      </c>
      <c r="C6" t="s">
        <v>177</v>
      </c>
      <c r="D6" s="10">
        <v>46.57588005065918</v>
      </c>
      <c r="E6" s="10">
        <v>2.1207286044955254</v>
      </c>
      <c r="F6" s="16">
        <v>502</v>
      </c>
      <c r="G6" s="16">
        <v>944026</v>
      </c>
      <c r="H6" t="s">
        <v>173</v>
      </c>
    </row>
    <row r="7" spans="1:8">
      <c r="A7" t="s">
        <v>307</v>
      </c>
      <c r="B7" t="s">
        <v>176</v>
      </c>
      <c r="C7" t="s">
        <v>177</v>
      </c>
      <c r="D7" s="10">
        <v>52.655839920043945</v>
      </c>
      <c r="E7" s="10">
        <v>2.120860293507576</v>
      </c>
      <c r="F7" s="16">
        <v>578</v>
      </c>
      <c r="G7" s="16">
        <v>1067258</v>
      </c>
      <c r="H7" t="s">
        <v>173</v>
      </c>
    </row>
    <row r="8" spans="1:8">
      <c r="A8" t="s">
        <v>212</v>
      </c>
      <c r="B8" t="s">
        <v>176</v>
      </c>
      <c r="C8" t="s">
        <v>177</v>
      </c>
      <c r="D8" s="10">
        <v>0.76828347519040108</v>
      </c>
      <c r="E8" s="10">
        <v>0.38116502109915018</v>
      </c>
      <c r="F8" s="16">
        <v>7</v>
      </c>
      <c r="G8" s="16">
        <v>15572</v>
      </c>
      <c r="H8" t="s">
        <v>178</v>
      </c>
    </row>
    <row r="9" spans="1:8">
      <c r="A9" t="s">
        <v>291</v>
      </c>
      <c r="B9" t="s">
        <v>176</v>
      </c>
      <c r="C9" t="s">
        <v>179</v>
      </c>
      <c r="D9" s="10">
        <v>56.661969423294067</v>
      </c>
      <c r="E9" s="10">
        <v>1.9251305609941483</v>
      </c>
      <c r="F9" s="16">
        <v>669</v>
      </c>
      <c r="G9" s="16">
        <v>947459</v>
      </c>
      <c r="H9" t="s">
        <v>173</v>
      </c>
    </row>
    <row r="10" spans="1:8">
      <c r="A10" t="s">
        <v>307</v>
      </c>
      <c r="B10" t="s">
        <v>176</v>
      </c>
      <c r="C10" t="s">
        <v>179</v>
      </c>
      <c r="D10" s="10">
        <v>42.432951927185059</v>
      </c>
      <c r="E10" s="10">
        <v>1.9159285351634026</v>
      </c>
      <c r="F10" s="16">
        <v>586</v>
      </c>
      <c r="G10" s="16">
        <v>709532</v>
      </c>
      <c r="H10" t="s">
        <v>173</v>
      </c>
    </row>
    <row r="11" spans="1:8">
      <c r="A11" t="s">
        <v>212</v>
      </c>
      <c r="B11" t="s">
        <v>176</v>
      </c>
      <c r="C11" t="s">
        <v>179</v>
      </c>
      <c r="D11" s="10">
        <v>0.90507585555315018</v>
      </c>
      <c r="E11" s="10">
        <v>0.4071495495736599</v>
      </c>
      <c r="F11" s="16">
        <v>10</v>
      </c>
      <c r="G11" s="16">
        <v>15134</v>
      </c>
      <c r="H11" t="s">
        <v>178</v>
      </c>
    </row>
    <row r="12" spans="1:8">
      <c r="A12" t="s">
        <v>291</v>
      </c>
      <c r="B12" t="s">
        <v>180</v>
      </c>
      <c r="C12" t="s">
        <v>181</v>
      </c>
      <c r="D12" s="10">
        <v>55.855882167816162</v>
      </c>
      <c r="E12" s="10">
        <v>3.1062077730894089</v>
      </c>
      <c r="F12" s="16">
        <v>262</v>
      </c>
      <c r="G12" s="16">
        <v>465208</v>
      </c>
      <c r="H12" t="s">
        <v>173</v>
      </c>
    </row>
    <row r="13" spans="1:8">
      <c r="A13" t="s">
        <v>307</v>
      </c>
      <c r="B13" t="s">
        <v>180</v>
      </c>
      <c r="C13" t="s">
        <v>181</v>
      </c>
      <c r="D13" s="10">
        <v>42.921841144561768</v>
      </c>
      <c r="E13" s="10">
        <v>3.0888674780726433</v>
      </c>
      <c r="F13" s="16">
        <v>226</v>
      </c>
      <c r="G13" s="16">
        <v>357484</v>
      </c>
      <c r="H13" t="s">
        <v>173</v>
      </c>
    </row>
    <row r="14" spans="1:8">
      <c r="A14" t="s">
        <v>212</v>
      </c>
      <c r="B14" t="s">
        <v>180</v>
      </c>
      <c r="C14" t="s">
        <v>181</v>
      </c>
      <c r="D14" s="10">
        <v>1.2222766876220703</v>
      </c>
      <c r="E14" s="10">
        <v>0.86056003347039223</v>
      </c>
      <c r="F14" s="16">
        <v>2</v>
      </c>
      <c r="G14" s="16">
        <v>10180</v>
      </c>
      <c r="H14" t="s">
        <v>178</v>
      </c>
    </row>
    <row r="15" spans="1:8">
      <c r="A15" t="s">
        <v>291</v>
      </c>
      <c r="B15" t="s">
        <v>180</v>
      </c>
      <c r="C15" t="s">
        <v>182</v>
      </c>
      <c r="D15" s="10">
        <v>50.09874701499939</v>
      </c>
      <c r="E15" s="10">
        <v>2.3229202255606651</v>
      </c>
      <c r="F15" s="16">
        <v>420</v>
      </c>
      <c r="G15" s="16">
        <v>786885</v>
      </c>
      <c r="H15" t="s">
        <v>173</v>
      </c>
    </row>
    <row r="16" spans="1:8">
      <c r="A16" t="s">
        <v>307</v>
      </c>
      <c r="B16" t="s">
        <v>180</v>
      </c>
      <c r="C16" t="s">
        <v>182</v>
      </c>
      <c r="D16" s="10">
        <v>49.608510732650757</v>
      </c>
      <c r="E16" s="10">
        <v>2.3220717906951904</v>
      </c>
      <c r="F16" s="16">
        <v>462</v>
      </c>
      <c r="G16" s="16">
        <v>779185</v>
      </c>
      <c r="H16" t="s">
        <v>173</v>
      </c>
    </row>
    <row r="17" spans="1:8">
      <c r="A17" t="s">
        <v>212</v>
      </c>
      <c r="B17" t="s">
        <v>180</v>
      </c>
      <c r="C17" t="s">
        <v>182</v>
      </c>
      <c r="D17" s="10">
        <v>0.29274169355630875</v>
      </c>
      <c r="E17" s="10">
        <v>0.14699224848300219</v>
      </c>
      <c r="F17" s="16">
        <v>5</v>
      </c>
      <c r="G17" s="16">
        <v>4598</v>
      </c>
      <c r="H17" t="s">
        <v>178</v>
      </c>
    </row>
    <row r="18" spans="1:8">
      <c r="A18" t="s">
        <v>291</v>
      </c>
      <c r="B18" t="s">
        <v>180</v>
      </c>
      <c r="C18" t="s">
        <v>183</v>
      </c>
      <c r="D18" s="10">
        <v>48.426908254623413</v>
      </c>
      <c r="E18" s="10">
        <v>2.7869394049048424</v>
      </c>
      <c r="F18" s="16">
        <v>321</v>
      </c>
      <c r="G18" s="16">
        <v>453179</v>
      </c>
      <c r="H18" t="s">
        <v>173</v>
      </c>
    </row>
    <row r="19" spans="1:8">
      <c r="A19" t="s">
        <v>307</v>
      </c>
      <c r="B19" t="s">
        <v>180</v>
      </c>
      <c r="C19" t="s">
        <v>183</v>
      </c>
      <c r="D19" s="10">
        <v>50.362789630889893</v>
      </c>
      <c r="E19" s="10">
        <v>2.7793925255537033</v>
      </c>
      <c r="F19" s="16">
        <v>339</v>
      </c>
      <c r="G19" s="16">
        <v>471295</v>
      </c>
      <c r="H19" t="s">
        <v>173</v>
      </c>
    </row>
    <row r="20" spans="1:8">
      <c r="A20" t="s">
        <v>212</v>
      </c>
      <c r="B20" t="s">
        <v>180</v>
      </c>
      <c r="C20" t="s">
        <v>183</v>
      </c>
      <c r="D20" s="10">
        <v>1.2103013694286346</v>
      </c>
      <c r="E20" s="10">
        <v>0.70831193588674068</v>
      </c>
      <c r="F20" s="16">
        <v>5</v>
      </c>
      <c r="G20" s="16">
        <v>11326</v>
      </c>
      <c r="H20" t="s">
        <v>178</v>
      </c>
    </row>
    <row r="21" spans="1:8">
      <c r="A21" t="s">
        <v>291</v>
      </c>
      <c r="B21" t="s">
        <v>180</v>
      </c>
      <c r="C21" t="s">
        <v>184</v>
      </c>
      <c r="D21" s="10">
        <v>51.777464151382446</v>
      </c>
      <c r="E21" s="10">
        <v>3.962370753288269</v>
      </c>
      <c r="F21" s="16">
        <v>168</v>
      </c>
      <c r="G21" s="16">
        <v>186213</v>
      </c>
      <c r="H21" t="s">
        <v>173</v>
      </c>
    </row>
    <row r="22" spans="1:8">
      <c r="A22" t="s">
        <v>307</v>
      </c>
      <c r="B22" t="s">
        <v>180</v>
      </c>
      <c r="C22" t="s">
        <v>184</v>
      </c>
      <c r="D22" s="10">
        <v>46.942922472953796</v>
      </c>
      <c r="E22" s="10">
        <v>3.9673898369073868</v>
      </c>
      <c r="F22" s="16">
        <v>137</v>
      </c>
      <c r="G22" s="16">
        <v>168826</v>
      </c>
      <c r="H22" t="s">
        <v>173</v>
      </c>
    </row>
    <row r="23" spans="1:8">
      <c r="A23" t="s">
        <v>212</v>
      </c>
      <c r="B23" t="s">
        <v>180</v>
      </c>
      <c r="C23" t="s">
        <v>184</v>
      </c>
      <c r="D23" s="10">
        <v>1.2796093709766865</v>
      </c>
      <c r="E23" s="10">
        <v>0.60341493226587772</v>
      </c>
      <c r="F23" s="16">
        <v>5</v>
      </c>
      <c r="G23" s="16">
        <v>4602</v>
      </c>
      <c r="H23" t="s">
        <v>178</v>
      </c>
    </row>
    <row r="24" spans="1:8">
      <c r="A24" t="s">
        <v>291</v>
      </c>
      <c r="B24" t="s">
        <v>220</v>
      </c>
      <c r="C24" t="s">
        <v>221</v>
      </c>
      <c r="D24" s="10">
        <v>51.04948878288269</v>
      </c>
      <c r="E24" s="10">
        <v>3.473426029086113</v>
      </c>
      <c r="F24" s="16">
        <v>204</v>
      </c>
      <c r="G24" s="16">
        <v>270062</v>
      </c>
      <c r="H24" t="s">
        <v>173</v>
      </c>
    </row>
    <row r="25" spans="1:8">
      <c r="A25" t="s">
        <v>307</v>
      </c>
      <c r="B25" t="s">
        <v>220</v>
      </c>
      <c r="C25" t="s">
        <v>221</v>
      </c>
      <c r="D25" s="10">
        <v>47.547352313995361</v>
      </c>
      <c r="E25" s="10">
        <v>3.4803800284862518</v>
      </c>
      <c r="F25" s="16">
        <v>178</v>
      </c>
      <c r="G25" s="16">
        <v>251535</v>
      </c>
      <c r="H25" t="s">
        <v>173</v>
      </c>
    </row>
    <row r="26" spans="1:8">
      <c r="A26" t="s">
        <v>212</v>
      </c>
      <c r="B26" t="s">
        <v>220</v>
      </c>
      <c r="C26" t="s">
        <v>221</v>
      </c>
      <c r="D26" s="10">
        <v>1.4031605795025826</v>
      </c>
      <c r="E26" s="10">
        <v>0.749923475086689</v>
      </c>
      <c r="F26" s="16">
        <v>5</v>
      </c>
      <c r="G26" s="16">
        <v>7423</v>
      </c>
      <c r="H26" t="s">
        <v>178</v>
      </c>
    </row>
    <row r="27" spans="1:8">
      <c r="A27" t="s">
        <v>291</v>
      </c>
      <c r="B27" t="s">
        <v>220</v>
      </c>
      <c r="C27" t="s">
        <v>222</v>
      </c>
      <c r="D27" s="10">
        <v>50.005143880844116</v>
      </c>
      <c r="E27" s="10">
        <v>3.1110988929867744</v>
      </c>
      <c r="F27" s="16">
        <v>269</v>
      </c>
      <c r="G27" s="16">
        <v>374356</v>
      </c>
      <c r="H27" t="s">
        <v>173</v>
      </c>
    </row>
    <row r="28" spans="1:8">
      <c r="A28" t="s">
        <v>307</v>
      </c>
      <c r="B28" t="s">
        <v>220</v>
      </c>
      <c r="C28" t="s">
        <v>222</v>
      </c>
      <c r="D28" s="10">
        <v>49.151721596717834</v>
      </c>
      <c r="E28" s="10">
        <v>3.1087310984730721</v>
      </c>
      <c r="F28" s="16">
        <v>254</v>
      </c>
      <c r="G28" s="16">
        <v>367967</v>
      </c>
      <c r="H28" t="s">
        <v>173</v>
      </c>
    </row>
    <row r="29" spans="1:8">
      <c r="A29" t="s">
        <v>212</v>
      </c>
      <c r="B29" t="s">
        <v>220</v>
      </c>
      <c r="C29" t="s">
        <v>222</v>
      </c>
      <c r="D29" s="10">
        <v>0.84313452243804932</v>
      </c>
      <c r="E29" s="10">
        <v>0.74107525870203972</v>
      </c>
      <c r="F29" s="16">
        <v>2</v>
      </c>
      <c r="G29" s="16">
        <v>6312</v>
      </c>
      <c r="H29" t="s">
        <v>178</v>
      </c>
    </row>
    <row r="30" spans="1:8">
      <c r="A30" t="s">
        <v>291</v>
      </c>
      <c r="B30" t="s">
        <v>220</v>
      </c>
      <c r="C30" t="s">
        <v>223</v>
      </c>
      <c r="D30" s="10">
        <v>51.166033744812012</v>
      </c>
      <c r="E30" s="10">
        <v>2.9798740521073341</v>
      </c>
      <c r="F30" s="16">
        <v>270</v>
      </c>
      <c r="G30" s="16">
        <v>387288</v>
      </c>
      <c r="H30" t="s">
        <v>173</v>
      </c>
    </row>
    <row r="31" spans="1:8">
      <c r="A31" t="s">
        <v>307</v>
      </c>
      <c r="B31" t="s">
        <v>220</v>
      </c>
      <c r="C31" t="s">
        <v>223</v>
      </c>
      <c r="D31" s="10">
        <v>48.564189672470093</v>
      </c>
      <c r="E31" s="10">
        <v>2.9797205701470375</v>
      </c>
      <c r="F31" s="16">
        <v>262</v>
      </c>
      <c r="G31" s="16">
        <v>367594</v>
      </c>
      <c r="H31" t="s">
        <v>173</v>
      </c>
    </row>
    <row r="32" spans="1:8">
      <c r="A32" t="s">
        <v>212</v>
      </c>
      <c r="B32" t="s">
        <v>220</v>
      </c>
      <c r="C32" t="s">
        <v>223</v>
      </c>
      <c r="D32" s="10">
        <v>0.26977609377354383</v>
      </c>
      <c r="E32" s="10">
        <v>0.15634597511962056</v>
      </c>
      <c r="F32" s="16">
        <v>3</v>
      </c>
      <c r="G32" s="16">
        <v>2042</v>
      </c>
      <c r="H32" t="s">
        <v>178</v>
      </c>
    </row>
    <row r="33" spans="1:8">
      <c r="A33" t="s">
        <v>291</v>
      </c>
      <c r="B33" t="s">
        <v>220</v>
      </c>
      <c r="C33" t="s">
        <v>224</v>
      </c>
      <c r="D33" s="10">
        <v>48.370179533958435</v>
      </c>
      <c r="E33" s="10">
        <v>3.1301435083150864</v>
      </c>
      <c r="F33" s="16">
        <v>228</v>
      </c>
      <c r="G33" s="16">
        <v>386158</v>
      </c>
      <c r="H33" t="s">
        <v>173</v>
      </c>
    </row>
    <row r="34" spans="1:8">
      <c r="A34" t="s">
        <v>307</v>
      </c>
      <c r="B34" t="s">
        <v>220</v>
      </c>
      <c r="C34" t="s">
        <v>224</v>
      </c>
      <c r="D34" s="10">
        <v>50.891411304473877</v>
      </c>
      <c r="E34" s="10">
        <v>3.1284220516681671</v>
      </c>
      <c r="F34" s="16">
        <v>273</v>
      </c>
      <c r="G34" s="16">
        <v>406286</v>
      </c>
      <c r="H34" t="s">
        <v>173</v>
      </c>
    </row>
    <row r="35" spans="1:8">
      <c r="A35" t="s">
        <v>212</v>
      </c>
      <c r="B35" t="s">
        <v>220</v>
      </c>
      <c r="C35" t="s">
        <v>224</v>
      </c>
      <c r="D35" s="10">
        <v>0.73840813711285591</v>
      </c>
      <c r="E35" s="10">
        <v>0.60174092650413513</v>
      </c>
      <c r="F35" s="16">
        <v>2</v>
      </c>
      <c r="G35" s="16">
        <v>5895</v>
      </c>
      <c r="H35" t="s">
        <v>178</v>
      </c>
    </row>
    <row r="36" spans="1:8">
      <c r="A36" t="s">
        <v>291</v>
      </c>
      <c r="B36" t="s">
        <v>220</v>
      </c>
      <c r="C36" t="s">
        <v>225</v>
      </c>
      <c r="D36" s="10">
        <v>54.686665534973145</v>
      </c>
      <c r="E36" s="10">
        <v>3.4242823719978333</v>
      </c>
      <c r="F36" s="16">
        <v>200</v>
      </c>
      <c r="G36" s="16">
        <v>473621</v>
      </c>
      <c r="H36" t="s">
        <v>173</v>
      </c>
    </row>
    <row r="37" spans="1:8">
      <c r="A37" t="s">
        <v>307</v>
      </c>
      <c r="B37" t="s">
        <v>220</v>
      </c>
      <c r="C37" t="s">
        <v>225</v>
      </c>
      <c r="D37" s="10">
        <v>44.270220398902893</v>
      </c>
      <c r="E37" s="10">
        <v>3.4104656428098679</v>
      </c>
      <c r="F37" s="16">
        <v>197</v>
      </c>
      <c r="G37" s="16">
        <v>383408</v>
      </c>
      <c r="H37" t="s">
        <v>173</v>
      </c>
    </row>
    <row r="38" spans="1:8">
      <c r="A38" t="s">
        <v>212</v>
      </c>
      <c r="B38" t="s">
        <v>220</v>
      </c>
      <c r="C38" t="s">
        <v>225</v>
      </c>
      <c r="D38" s="10">
        <v>1.0431111790239811</v>
      </c>
      <c r="E38" s="10">
        <v>0.68244114518165588</v>
      </c>
      <c r="F38" s="16">
        <v>5</v>
      </c>
      <c r="G38" s="16">
        <v>9034</v>
      </c>
      <c r="H38" t="s">
        <v>178</v>
      </c>
    </row>
  </sheetData>
  <hyperlinks>
    <hyperlink ref="A1" location="Indice!A1" display="Indice" xr:uid="{AA6287EB-BB7C-4498-9B39-E4A4C43410F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84.742775420499498</v>
      </c>
      <c r="E3" s="10">
        <v>0.84678045798936219</v>
      </c>
      <c r="F3" s="16">
        <v>3099</v>
      </c>
      <c r="G3" s="16">
        <v>4620099</v>
      </c>
      <c r="H3" t="s">
        <v>173</v>
      </c>
    </row>
    <row r="4" spans="1:8">
      <c r="A4" t="s">
        <v>307</v>
      </c>
      <c r="B4" t="s">
        <v>171</v>
      </c>
      <c r="C4" t="s">
        <v>172</v>
      </c>
      <c r="D4" s="10">
        <v>15.152160463426664</v>
      </c>
      <c r="E4" s="10">
        <v>0.84609187066181735</v>
      </c>
      <c r="F4" s="16">
        <v>553</v>
      </c>
      <c r="G4" s="16">
        <v>826082</v>
      </c>
      <c r="H4" t="s">
        <v>173</v>
      </c>
    </row>
    <row r="5" spans="1:8">
      <c r="A5" t="s">
        <v>212</v>
      </c>
      <c r="B5" t="s">
        <v>171</v>
      </c>
      <c r="C5" t="s">
        <v>172</v>
      </c>
      <c r="D5" s="10">
        <v>0.10506411607383763</v>
      </c>
      <c r="E5" s="10">
        <v>5.2246823051575436E-2</v>
      </c>
      <c r="F5" s="16">
        <v>5</v>
      </c>
      <c r="G5" s="16">
        <v>5728</v>
      </c>
      <c r="H5" t="s">
        <v>178</v>
      </c>
    </row>
    <row r="6" spans="1:8">
      <c r="A6" t="s">
        <v>291</v>
      </c>
      <c r="B6" t="s">
        <v>176</v>
      </c>
      <c r="C6" t="s">
        <v>177</v>
      </c>
      <c r="D6" s="10">
        <v>83.621859550476074</v>
      </c>
      <c r="E6" s="10">
        <v>1.3888252899050713</v>
      </c>
      <c r="F6" s="16">
        <v>1202</v>
      </c>
      <c r="G6" s="16">
        <v>2178127</v>
      </c>
      <c r="H6" t="s">
        <v>173</v>
      </c>
    </row>
    <row r="7" spans="1:8">
      <c r="A7" t="s">
        <v>307</v>
      </c>
      <c r="B7" t="s">
        <v>176</v>
      </c>
      <c r="C7" t="s">
        <v>177</v>
      </c>
      <c r="D7" s="10">
        <v>16.378140449523926</v>
      </c>
      <c r="E7" s="10">
        <v>1.3888252899050713</v>
      </c>
      <c r="F7" s="16">
        <v>224</v>
      </c>
      <c r="G7" s="16">
        <v>426607</v>
      </c>
      <c r="H7" t="s">
        <v>173</v>
      </c>
    </row>
    <row r="8" spans="1:8">
      <c r="A8" t="s">
        <v>212</v>
      </c>
      <c r="B8" t="s">
        <v>176</v>
      </c>
      <c r="C8" t="s">
        <v>177</v>
      </c>
      <c r="D8" s="10">
        <v>0</v>
      </c>
      <c r="E8" s="10">
        <v>0</v>
      </c>
      <c r="H8" t="s">
        <v>173</v>
      </c>
    </row>
    <row r="9" spans="1:8">
      <c r="A9" t="s">
        <v>291</v>
      </c>
      <c r="B9" t="s">
        <v>176</v>
      </c>
      <c r="C9" t="s">
        <v>179</v>
      </c>
      <c r="D9" s="10">
        <v>85.768246650695801</v>
      </c>
      <c r="E9" s="10">
        <v>1.0366899892687798</v>
      </c>
      <c r="F9" s="16">
        <v>1897</v>
      </c>
      <c r="G9" s="16">
        <v>2441972</v>
      </c>
      <c r="H9" t="s">
        <v>173</v>
      </c>
    </row>
    <row r="10" spans="1:8">
      <c r="A10" t="s">
        <v>307</v>
      </c>
      <c r="B10" t="s">
        <v>176</v>
      </c>
      <c r="C10" t="s">
        <v>179</v>
      </c>
      <c r="D10" s="10">
        <v>14.030574262142181</v>
      </c>
      <c r="E10" s="10">
        <v>1.0333526879549026</v>
      </c>
      <c r="F10" s="16">
        <v>329</v>
      </c>
      <c r="G10" s="16">
        <v>399475</v>
      </c>
      <c r="H10" t="s">
        <v>173</v>
      </c>
    </row>
    <row r="11" spans="1:8">
      <c r="A11" t="s">
        <v>212</v>
      </c>
      <c r="B11" t="s">
        <v>176</v>
      </c>
      <c r="C11" t="s">
        <v>179</v>
      </c>
      <c r="D11" s="10">
        <v>0.20118188112974167</v>
      </c>
      <c r="E11" s="10">
        <v>0.10009093675762415</v>
      </c>
      <c r="F11" s="16">
        <v>5</v>
      </c>
      <c r="G11" s="16">
        <v>5728</v>
      </c>
      <c r="H11" t="s">
        <v>178</v>
      </c>
    </row>
    <row r="12" spans="1:8">
      <c r="A12" t="s">
        <v>291</v>
      </c>
      <c r="B12" t="s">
        <v>180</v>
      </c>
      <c r="C12" t="s">
        <v>181</v>
      </c>
      <c r="D12" s="10">
        <v>83.374792337417603</v>
      </c>
      <c r="E12" s="10">
        <v>1.8406732007861137</v>
      </c>
      <c r="F12" s="16">
        <v>705</v>
      </c>
      <c r="G12" s="16">
        <v>1177077</v>
      </c>
      <c r="H12" t="s">
        <v>173</v>
      </c>
    </row>
    <row r="13" spans="1:8">
      <c r="A13" t="s">
        <v>307</v>
      </c>
      <c r="B13" t="s">
        <v>180</v>
      </c>
      <c r="C13" t="s">
        <v>181</v>
      </c>
      <c r="D13" s="10">
        <v>16.50436669588089</v>
      </c>
      <c r="E13" s="10">
        <v>1.8382394686341286</v>
      </c>
      <c r="F13" s="16">
        <v>125</v>
      </c>
      <c r="G13" s="16">
        <v>233007</v>
      </c>
      <c r="H13" t="s">
        <v>173</v>
      </c>
    </row>
    <row r="14" spans="1:8">
      <c r="A14" t="s">
        <v>212</v>
      </c>
      <c r="B14" t="s">
        <v>180</v>
      </c>
      <c r="C14" t="s">
        <v>181</v>
      </c>
      <c r="D14" s="10">
        <v>0.12083949986845255</v>
      </c>
      <c r="E14" s="10">
        <v>0.12082530884072185</v>
      </c>
      <c r="F14" s="16">
        <v>1</v>
      </c>
      <c r="G14" s="16">
        <v>1706</v>
      </c>
      <c r="H14" t="s">
        <v>178</v>
      </c>
    </row>
    <row r="15" spans="1:8">
      <c r="A15" t="s">
        <v>291</v>
      </c>
      <c r="B15" t="s">
        <v>180</v>
      </c>
      <c r="C15" t="s">
        <v>182</v>
      </c>
      <c r="D15" s="10">
        <v>84.588301181793213</v>
      </c>
      <c r="E15" s="10">
        <v>1.5938848257064819</v>
      </c>
      <c r="F15" s="16">
        <v>950</v>
      </c>
      <c r="G15" s="16">
        <v>1630706</v>
      </c>
      <c r="H15" t="s">
        <v>173</v>
      </c>
    </row>
    <row r="16" spans="1:8">
      <c r="A16" t="s">
        <v>307</v>
      </c>
      <c r="B16" t="s">
        <v>180</v>
      </c>
      <c r="C16" t="s">
        <v>182</v>
      </c>
      <c r="D16" s="10">
        <v>15.411697328090668</v>
      </c>
      <c r="E16" s="10">
        <v>1.5938848257064819</v>
      </c>
      <c r="F16" s="16">
        <v>163</v>
      </c>
      <c r="G16" s="16">
        <v>297109</v>
      </c>
      <c r="H16" t="s">
        <v>173</v>
      </c>
    </row>
    <row r="17" spans="1:8">
      <c r="A17" t="s">
        <v>212</v>
      </c>
      <c r="B17" t="s">
        <v>180</v>
      </c>
      <c r="C17" t="s">
        <v>182</v>
      </c>
      <c r="D17" s="10">
        <v>0</v>
      </c>
      <c r="E17" s="10">
        <v>0</v>
      </c>
      <c r="H17" t="s">
        <v>173</v>
      </c>
    </row>
    <row r="18" spans="1:8">
      <c r="A18" t="s">
        <v>291</v>
      </c>
      <c r="B18" t="s">
        <v>180</v>
      </c>
      <c r="C18" t="s">
        <v>183</v>
      </c>
      <c r="D18" s="10">
        <v>84.013277292251587</v>
      </c>
      <c r="E18" s="10">
        <v>1.6310680657625198</v>
      </c>
      <c r="F18" s="16">
        <v>782</v>
      </c>
      <c r="G18" s="16">
        <v>1071281</v>
      </c>
      <c r="H18" t="s">
        <v>173</v>
      </c>
    </row>
    <row r="19" spans="1:8">
      <c r="A19" t="s">
        <v>307</v>
      </c>
      <c r="B19" t="s">
        <v>180</v>
      </c>
      <c r="C19" t="s">
        <v>183</v>
      </c>
      <c r="D19" s="10">
        <v>15.752317011356354</v>
      </c>
      <c r="E19" s="10">
        <v>1.62540003657341</v>
      </c>
      <c r="F19" s="16">
        <v>158</v>
      </c>
      <c r="G19" s="16">
        <v>200863</v>
      </c>
      <c r="H19" t="s">
        <v>173</v>
      </c>
    </row>
    <row r="20" spans="1:8">
      <c r="A20" t="s">
        <v>212</v>
      </c>
      <c r="B20" t="s">
        <v>180</v>
      </c>
      <c r="C20" t="s">
        <v>183</v>
      </c>
      <c r="D20" s="10">
        <v>0.23440693039447069</v>
      </c>
      <c r="E20" s="10">
        <v>0.15973661793395877</v>
      </c>
      <c r="F20" s="16">
        <v>3</v>
      </c>
      <c r="G20" s="16">
        <v>2989</v>
      </c>
      <c r="H20" t="s">
        <v>178</v>
      </c>
    </row>
    <row r="21" spans="1:8">
      <c r="A21" t="s">
        <v>291</v>
      </c>
      <c r="B21" t="s">
        <v>180</v>
      </c>
      <c r="C21" t="s">
        <v>184</v>
      </c>
      <c r="D21" s="10">
        <v>88.516563177108765</v>
      </c>
      <c r="E21" s="10">
        <v>1.407453790307045</v>
      </c>
      <c r="F21" s="16">
        <v>662</v>
      </c>
      <c r="G21" s="16">
        <v>741035</v>
      </c>
      <c r="H21" t="s">
        <v>173</v>
      </c>
    </row>
    <row r="22" spans="1:8">
      <c r="A22" t="s">
        <v>307</v>
      </c>
      <c r="B22" t="s">
        <v>180</v>
      </c>
      <c r="C22" t="s">
        <v>184</v>
      </c>
      <c r="D22" s="10">
        <v>11.360044777393341</v>
      </c>
      <c r="E22" s="10">
        <v>1.402730867266655</v>
      </c>
      <c r="F22" s="16">
        <v>107</v>
      </c>
      <c r="G22" s="16">
        <v>95103</v>
      </c>
      <c r="H22" t="s">
        <v>173</v>
      </c>
    </row>
    <row r="23" spans="1:8">
      <c r="A23" t="s">
        <v>212</v>
      </c>
      <c r="B23" t="s">
        <v>180</v>
      </c>
      <c r="C23" t="s">
        <v>184</v>
      </c>
      <c r="D23" s="10">
        <v>0.12339175445958972</v>
      </c>
      <c r="E23" s="10">
        <v>0.12339436216279864</v>
      </c>
      <c r="F23" s="16">
        <v>1</v>
      </c>
      <c r="G23" s="16">
        <v>1033</v>
      </c>
      <c r="H23" t="s">
        <v>178</v>
      </c>
    </row>
    <row r="24" spans="1:8">
      <c r="A24" t="s">
        <v>291</v>
      </c>
      <c r="B24" t="s">
        <v>220</v>
      </c>
      <c r="C24" t="s">
        <v>221</v>
      </c>
      <c r="D24" s="10">
        <v>82.189613580703735</v>
      </c>
      <c r="E24" s="10">
        <v>1.7806114628911018</v>
      </c>
      <c r="F24" s="16">
        <v>661</v>
      </c>
      <c r="G24" s="16">
        <v>880891</v>
      </c>
      <c r="H24" t="s">
        <v>173</v>
      </c>
    </row>
    <row r="25" spans="1:8">
      <c r="A25" t="s">
        <v>307</v>
      </c>
      <c r="B25" t="s">
        <v>220</v>
      </c>
      <c r="C25" t="s">
        <v>221</v>
      </c>
      <c r="D25" s="10">
        <v>17.651213705539703</v>
      </c>
      <c r="E25" s="10">
        <v>1.775820180773735</v>
      </c>
      <c r="F25" s="16">
        <v>157</v>
      </c>
      <c r="G25" s="16">
        <v>189182</v>
      </c>
      <c r="H25" t="s">
        <v>173</v>
      </c>
    </row>
    <row r="26" spans="1:8">
      <c r="A26" t="s">
        <v>212</v>
      </c>
      <c r="B26" t="s">
        <v>220</v>
      </c>
      <c r="C26" t="s">
        <v>221</v>
      </c>
      <c r="D26" s="10">
        <v>0.15917461132630706</v>
      </c>
      <c r="E26" s="10">
        <v>0.1591007923707366</v>
      </c>
      <c r="F26" s="16">
        <v>1</v>
      </c>
      <c r="G26" s="16">
        <v>1706</v>
      </c>
      <c r="H26" t="s">
        <v>178</v>
      </c>
    </row>
    <row r="27" spans="1:8">
      <c r="A27" t="s">
        <v>291</v>
      </c>
      <c r="B27" t="s">
        <v>220</v>
      </c>
      <c r="C27" t="s">
        <v>222</v>
      </c>
      <c r="D27" s="10">
        <v>79.526215791702271</v>
      </c>
      <c r="E27" s="10">
        <v>2.1591700613498688</v>
      </c>
      <c r="F27" s="16">
        <v>708</v>
      </c>
      <c r="G27" s="16">
        <v>958978</v>
      </c>
      <c r="H27" t="s">
        <v>173</v>
      </c>
    </row>
    <row r="28" spans="1:8">
      <c r="A28" t="s">
        <v>307</v>
      </c>
      <c r="B28" t="s">
        <v>220</v>
      </c>
      <c r="C28" t="s">
        <v>222</v>
      </c>
      <c r="D28" s="10">
        <v>20.312324166297913</v>
      </c>
      <c r="E28" s="10">
        <v>2.1580860018730164</v>
      </c>
      <c r="F28" s="16">
        <v>158</v>
      </c>
      <c r="G28" s="16">
        <v>244939</v>
      </c>
      <c r="H28" t="s">
        <v>173</v>
      </c>
    </row>
    <row r="29" spans="1:8">
      <c r="A29" t="s">
        <v>212</v>
      </c>
      <c r="B29" t="s">
        <v>220</v>
      </c>
      <c r="C29" t="s">
        <v>222</v>
      </c>
      <c r="D29" s="10">
        <v>0.16146099660545588</v>
      </c>
      <c r="E29" s="10">
        <v>0.11447789147496223</v>
      </c>
      <c r="F29" s="16">
        <v>2</v>
      </c>
      <c r="G29" s="16">
        <v>1947</v>
      </c>
      <c r="H29" t="s">
        <v>178</v>
      </c>
    </row>
    <row r="30" spans="1:8">
      <c r="A30" t="s">
        <v>291</v>
      </c>
      <c r="B30" t="s">
        <v>220</v>
      </c>
      <c r="C30" t="s">
        <v>223</v>
      </c>
      <c r="D30" s="10">
        <v>85.52061915397644</v>
      </c>
      <c r="E30" s="10">
        <v>1.7828419804573059</v>
      </c>
      <c r="F30" s="16">
        <v>684</v>
      </c>
      <c r="G30" s="16">
        <v>923603</v>
      </c>
      <c r="H30" t="s">
        <v>173</v>
      </c>
    </row>
    <row r="31" spans="1:8">
      <c r="A31" t="s">
        <v>307</v>
      </c>
      <c r="B31" t="s">
        <v>220</v>
      </c>
      <c r="C31" t="s">
        <v>223</v>
      </c>
      <c r="D31" s="10">
        <v>14.312805235385895</v>
      </c>
      <c r="E31" s="10">
        <v>1.7773305997252464</v>
      </c>
      <c r="F31" s="16">
        <v>115</v>
      </c>
      <c r="G31" s="16">
        <v>154575</v>
      </c>
      <c r="H31" t="s">
        <v>173</v>
      </c>
    </row>
    <row r="32" spans="1:8">
      <c r="A32" t="s">
        <v>212</v>
      </c>
      <c r="B32" t="s">
        <v>220</v>
      </c>
      <c r="C32" t="s">
        <v>223</v>
      </c>
      <c r="D32" s="10">
        <v>0.1665776246227324</v>
      </c>
      <c r="E32" s="10">
        <v>0.1665352494455874</v>
      </c>
      <c r="F32" s="16">
        <v>1</v>
      </c>
      <c r="G32" s="16">
        <v>1799</v>
      </c>
      <c r="H32" t="s">
        <v>178</v>
      </c>
    </row>
    <row r="33" spans="1:8">
      <c r="A33" t="s">
        <v>291</v>
      </c>
      <c r="B33" t="s">
        <v>220</v>
      </c>
      <c r="C33" t="s">
        <v>224</v>
      </c>
      <c r="D33" s="10">
        <v>87.435483932495117</v>
      </c>
      <c r="E33" s="10">
        <v>1.7891146242618561</v>
      </c>
      <c r="F33" s="16">
        <v>601</v>
      </c>
      <c r="G33" s="16">
        <v>948035</v>
      </c>
      <c r="H33" t="s">
        <v>173</v>
      </c>
    </row>
    <row r="34" spans="1:8">
      <c r="A34" t="s">
        <v>307</v>
      </c>
      <c r="B34" t="s">
        <v>220</v>
      </c>
      <c r="C34" t="s">
        <v>224</v>
      </c>
      <c r="D34" s="10">
        <v>12.539058923721313</v>
      </c>
      <c r="E34" s="10">
        <v>1.7889823764562607</v>
      </c>
      <c r="F34" s="16">
        <v>78</v>
      </c>
      <c r="G34" s="16">
        <v>135957</v>
      </c>
      <c r="H34" t="s">
        <v>173</v>
      </c>
    </row>
    <row r="35" spans="1:8">
      <c r="A35" t="s">
        <v>212</v>
      </c>
      <c r="B35" t="s">
        <v>220</v>
      </c>
      <c r="C35" t="s">
        <v>224</v>
      </c>
      <c r="D35" s="10">
        <v>2.5454960996285081E-2</v>
      </c>
      <c r="E35" s="10">
        <v>2.5480976910330355E-2</v>
      </c>
      <c r="F35" s="16">
        <v>1</v>
      </c>
      <c r="G35" s="16">
        <v>276</v>
      </c>
      <c r="H35" t="s">
        <v>178</v>
      </c>
    </row>
    <row r="36" spans="1:8">
      <c r="A36" t="s">
        <v>291</v>
      </c>
      <c r="B36" t="s">
        <v>220</v>
      </c>
      <c r="C36" t="s">
        <v>225</v>
      </c>
      <c r="D36" s="10">
        <v>89.957731962203979</v>
      </c>
      <c r="E36" s="10">
        <v>1.8719460815191269</v>
      </c>
      <c r="F36" s="16">
        <v>445</v>
      </c>
      <c r="G36" s="16">
        <v>908592</v>
      </c>
      <c r="H36" t="s">
        <v>173</v>
      </c>
    </row>
    <row r="37" spans="1:8">
      <c r="A37" t="s">
        <v>307</v>
      </c>
      <c r="B37" t="s">
        <v>220</v>
      </c>
      <c r="C37" t="s">
        <v>225</v>
      </c>
      <c r="D37" s="10">
        <v>10.042266547679901</v>
      </c>
      <c r="E37" s="10">
        <v>1.8719460815191269</v>
      </c>
      <c r="F37" s="16">
        <v>45</v>
      </c>
      <c r="G37" s="16">
        <v>101429</v>
      </c>
      <c r="H37" t="s">
        <v>173</v>
      </c>
    </row>
    <row r="38" spans="1:8">
      <c r="A38" t="s">
        <v>212</v>
      </c>
      <c r="B38" t="s">
        <v>220</v>
      </c>
      <c r="C38" t="s">
        <v>225</v>
      </c>
      <c r="D38" s="10">
        <v>0</v>
      </c>
      <c r="E38" s="10">
        <v>0</v>
      </c>
      <c r="H38" t="s">
        <v>173</v>
      </c>
    </row>
  </sheetData>
  <hyperlinks>
    <hyperlink ref="A1" location="Indice!A1" display="Indice" xr:uid="{F60C9812-7D83-4896-A070-5866C81A0A82}"/>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84.195389174690916</v>
      </c>
      <c r="E3" s="10">
        <v>0.86851482614657727</v>
      </c>
      <c r="F3" s="16">
        <v>3068</v>
      </c>
      <c r="G3" s="16">
        <v>4590256</v>
      </c>
      <c r="H3" t="s">
        <v>173</v>
      </c>
    </row>
    <row r="4" spans="1:8">
      <c r="A4" t="s">
        <v>307</v>
      </c>
      <c r="B4" t="s">
        <v>171</v>
      </c>
      <c r="C4" t="s">
        <v>172</v>
      </c>
      <c r="D4" s="10">
        <v>15.754206462360248</v>
      </c>
      <c r="E4" s="10">
        <v>0.86840664940136714</v>
      </c>
      <c r="F4" s="16">
        <v>587</v>
      </c>
      <c r="G4" s="16">
        <v>858905</v>
      </c>
      <c r="H4" t="s">
        <v>173</v>
      </c>
    </row>
    <row r="5" spans="1:8">
      <c r="A5" t="s">
        <v>212</v>
      </c>
      <c r="B5" t="s">
        <v>171</v>
      </c>
      <c r="C5" t="s">
        <v>172</v>
      </c>
      <c r="D5" s="10">
        <v>5.040436294883132E-2</v>
      </c>
      <c r="E5" s="10">
        <v>3.7281992688493942E-2</v>
      </c>
      <c r="F5" s="16">
        <v>2</v>
      </c>
      <c r="G5" s="16">
        <v>2748</v>
      </c>
      <c r="H5" t="s">
        <v>178</v>
      </c>
    </row>
    <row r="6" spans="1:8">
      <c r="A6" t="s">
        <v>291</v>
      </c>
      <c r="B6" t="s">
        <v>176</v>
      </c>
      <c r="C6" t="s">
        <v>177</v>
      </c>
      <c r="D6" s="10">
        <v>84.392803907394409</v>
      </c>
      <c r="E6" s="10">
        <v>1.3515375554561615</v>
      </c>
      <c r="F6" s="16">
        <v>1218</v>
      </c>
      <c r="G6" s="16">
        <v>2198208</v>
      </c>
      <c r="H6" t="s">
        <v>173</v>
      </c>
    </row>
    <row r="7" spans="1:8">
      <c r="A7" t="s">
        <v>307</v>
      </c>
      <c r="B7" t="s">
        <v>176</v>
      </c>
      <c r="C7" t="s">
        <v>177</v>
      </c>
      <c r="D7" s="10">
        <v>15.60719758272171</v>
      </c>
      <c r="E7" s="10">
        <v>1.3515375554561615</v>
      </c>
      <c r="F7" s="16">
        <v>208</v>
      </c>
      <c r="G7" s="16">
        <v>406526</v>
      </c>
      <c r="H7" t="s">
        <v>173</v>
      </c>
    </row>
    <row r="8" spans="1:8">
      <c r="A8" t="s">
        <v>212</v>
      </c>
      <c r="B8" t="s">
        <v>176</v>
      </c>
      <c r="C8" t="s">
        <v>177</v>
      </c>
      <c r="D8" s="10">
        <v>0</v>
      </c>
      <c r="E8" s="10">
        <v>0</v>
      </c>
      <c r="H8" t="s">
        <v>173</v>
      </c>
    </row>
    <row r="9" spans="1:8">
      <c r="A9" t="s">
        <v>291</v>
      </c>
      <c r="B9" t="s">
        <v>176</v>
      </c>
      <c r="C9" t="s">
        <v>179</v>
      </c>
      <c r="D9" s="10">
        <v>84.014785289764404</v>
      </c>
      <c r="E9" s="10">
        <v>1.1001956649124622</v>
      </c>
      <c r="F9" s="16">
        <v>1850</v>
      </c>
      <c r="G9" s="16">
        <v>2392048</v>
      </c>
      <c r="H9" t="s">
        <v>173</v>
      </c>
    </row>
    <row r="10" spans="1:8">
      <c r="A10" t="s">
        <v>307</v>
      </c>
      <c r="B10" t="s">
        <v>176</v>
      </c>
      <c r="C10" t="s">
        <v>179</v>
      </c>
      <c r="D10" s="10">
        <v>15.888696908950806</v>
      </c>
      <c r="E10" s="10">
        <v>1.0985453613102436</v>
      </c>
      <c r="F10" s="16">
        <v>379</v>
      </c>
      <c r="G10" s="16">
        <v>452379</v>
      </c>
      <c r="H10" t="s">
        <v>173</v>
      </c>
    </row>
    <row r="11" spans="1:8">
      <c r="A11" t="s">
        <v>212</v>
      </c>
      <c r="B11" t="s">
        <v>176</v>
      </c>
      <c r="C11" t="s">
        <v>179</v>
      </c>
      <c r="D11" s="10">
        <v>9.651672444306314E-2</v>
      </c>
      <c r="E11" s="10">
        <v>7.1437412407249212E-2</v>
      </c>
      <c r="F11" s="16">
        <v>2</v>
      </c>
      <c r="G11" s="16">
        <v>2748</v>
      </c>
      <c r="H11" t="s">
        <v>178</v>
      </c>
    </row>
    <row r="12" spans="1:8">
      <c r="A12" t="s">
        <v>291</v>
      </c>
      <c r="B12" t="s">
        <v>180</v>
      </c>
      <c r="C12" t="s">
        <v>181</v>
      </c>
      <c r="D12" s="10">
        <v>87.213605642318726</v>
      </c>
      <c r="E12" s="10">
        <v>1.6474379226565361</v>
      </c>
      <c r="F12" s="16">
        <v>719</v>
      </c>
      <c r="G12" s="16">
        <v>1231273</v>
      </c>
      <c r="H12" t="s">
        <v>173</v>
      </c>
    </row>
    <row r="13" spans="1:8">
      <c r="A13" t="s">
        <v>307</v>
      </c>
      <c r="B13" t="s">
        <v>180</v>
      </c>
      <c r="C13" t="s">
        <v>181</v>
      </c>
      <c r="D13" s="10">
        <v>12.786391377449036</v>
      </c>
      <c r="E13" s="10">
        <v>1.6474379226565361</v>
      </c>
      <c r="F13" s="16">
        <v>112</v>
      </c>
      <c r="G13" s="16">
        <v>180517</v>
      </c>
      <c r="H13" t="s">
        <v>173</v>
      </c>
    </row>
    <row r="14" spans="1:8">
      <c r="A14" t="s">
        <v>212</v>
      </c>
      <c r="B14" t="s">
        <v>180</v>
      </c>
      <c r="C14" t="s">
        <v>181</v>
      </c>
      <c r="D14" s="10">
        <v>0</v>
      </c>
      <c r="E14" s="10">
        <v>0</v>
      </c>
      <c r="H14" t="s">
        <v>173</v>
      </c>
    </row>
    <row r="15" spans="1:8">
      <c r="A15" t="s">
        <v>291</v>
      </c>
      <c r="B15" t="s">
        <v>180</v>
      </c>
      <c r="C15" t="s">
        <v>182</v>
      </c>
      <c r="D15" s="10">
        <v>83.670890331268311</v>
      </c>
      <c r="E15" s="10">
        <v>1.5679424628615379</v>
      </c>
      <c r="F15" s="16">
        <v>933</v>
      </c>
      <c r="G15" s="16">
        <v>1613020</v>
      </c>
      <c r="H15" t="s">
        <v>173</v>
      </c>
    </row>
    <row r="16" spans="1:8">
      <c r="A16" t="s">
        <v>307</v>
      </c>
      <c r="B16" t="s">
        <v>180</v>
      </c>
      <c r="C16" t="s">
        <v>182</v>
      </c>
      <c r="D16" s="10">
        <v>16.32910817861557</v>
      </c>
      <c r="E16" s="10">
        <v>1.5679424628615379</v>
      </c>
      <c r="F16" s="16">
        <v>180</v>
      </c>
      <c r="G16" s="16">
        <v>314795</v>
      </c>
      <c r="H16" t="s">
        <v>173</v>
      </c>
    </row>
    <row r="17" spans="1:8">
      <c r="A17" t="s">
        <v>212</v>
      </c>
      <c r="B17" t="s">
        <v>180</v>
      </c>
      <c r="C17" t="s">
        <v>182</v>
      </c>
      <c r="D17" s="10">
        <v>0</v>
      </c>
      <c r="E17" s="10">
        <v>0</v>
      </c>
      <c r="H17" t="s">
        <v>173</v>
      </c>
    </row>
    <row r="18" spans="1:8">
      <c r="A18" t="s">
        <v>291</v>
      </c>
      <c r="B18" t="s">
        <v>180</v>
      </c>
      <c r="C18" t="s">
        <v>183</v>
      </c>
      <c r="D18" s="10">
        <v>82.295727729797363</v>
      </c>
      <c r="E18" s="10">
        <v>1.7035983502864838</v>
      </c>
      <c r="F18" s="16">
        <v>771</v>
      </c>
      <c r="G18" s="16">
        <v>1049380</v>
      </c>
      <c r="H18" t="s">
        <v>173</v>
      </c>
    </row>
    <row r="19" spans="1:8">
      <c r="A19" t="s">
        <v>307</v>
      </c>
      <c r="B19" t="s">
        <v>180</v>
      </c>
      <c r="C19" t="s">
        <v>183</v>
      </c>
      <c r="D19" s="10">
        <v>17.563188076019287</v>
      </c>
      <c r="E19" s="10">
        <v>1.6999121755361557</v>
      </c>
      <c r="F19" s="16">
        <v>171</v>
      </c>
      <c r="G19" s="16">
        <v>223954</v>
      </c>
      <c r="H19" t="s">
        <v>173</v>
      </c>
    </row>
    <row r="20" spans="1:8">
      <c r="A20" t="s">
        <v>212</v>
      </c>
      <c r="B20" t="s">
        <v>180</v>
      </c>
      <c r="C20" t="s">
        <v>183</v>
      </c>
      <c r="D20" s="10">
        <v>0.14108332106843591</v>
      </c>
      <c r="E20" s="10">
        <v>0.14105774462223053</v>
      </c>
      <c r="F20" s="16">
        <v>1</v>
      </c>
      <c r="G20" s="16">
        <v>1799</v>
      </c>
      <c r="H20" t="s">
        <v>178</v>
      </c>
    </row>
    <row r="21" spans="1:8">
      <c r="A21" t="s">
        <v>291</v>
      </c>
      <c r="B21" t="s">
        <v>180</v>
      </c>
      <c r="C21" t="s">
        <v>184</v>
      </c>
      <c r="D21" s="10">
        <v>83.206778764724731</v>
      </c>
      <c r="E21" s="10">
        <v>1.9936755299568176</v>
      </c>
      <c r="F21" s="16">
        <v>645</v>
      </c>
      <c r="G21" s="16">
        <v>696583</v>
      </c>
      <c r="H21" t="s">
        <v>173</v>
      </c>
    </row>
    <row r="22" spans="1:8">
      <c r="A22" t="s">
        <v>307</v>
      </c>
      <c r="B22" t="s">
        <v>180</v>
      </c>
      <c r="C22" t="s">
        <v>184</v>
      </c>
      <c r="D22" s="10">
        <v>16.67986661195755</v>
      </c>
      <c r="E22" s="10">
        <v>1.9921720027923584</v>
      </c>
      <c r="F22" s="16">
        <v>124</v>
      </c>
      <c r="G22" s="16">
        <v>139639</v>
      </c>
      <c r="H22" t="s">
        <v>173</v>
      </c>
    </row>
    <row r="23" spans="1:8">
      <c r="A23" t="s">
        <v>212</v>
      </c>
      <c r="B23" t="s">
        <v>180</v>
      </c>
      <c r="C23" t="s">
        <v>184</v>
      </c>
      <c r="D23" s="10">
        <v>0.11335796443745494</v>
      </c>
      <c r="E23" s="10">
        <v>0.11338657932356</v>
      </c>
      <c r="F23" s="16">
        <v>1</v>
      </c>
      <c r="G23" s="16">
        <v>949</v>
      </c>
      <c r="H23" t="s">
        <v>178</v>
      </c>
    </row>
    <row r="24" spans="1:8">
      <c r="A24" t="s">
        <v>291</v>
      </c>
      <c r="B24" t="s">
        <v>220</v>
      </c>
      <c r="C24" t="s">
        <v>221</v>
      </c>
      <c r="D24" s="10">
        <v>83.509659767150879</v>
      </c>
      <c r="E24" s="10">
        <v>1.7602160573005676</v>
      </c>
      <c r="F24" s="16">
        <v>672</v>
      </c>
      <c r="G24" s="16">
        <v>895039</v>
      </c>
      <c r="H24" t="s">
        <v>173</v>
      </c>
    </row>
    <row r="25" spans="1:8">
      <c r="A25" t="s">
        <v>307</v>
      </c>
      <c r="B25" t="s">
        <v>220</v>
      </c>
      <c r="C25" t="s">
        <v>221</v>
      </c>
      <c r="D25" s="10">
        <v>16.490340232849121</v>
      </c>
      <c r="E25" s="10">
        <v>1.7602160573005676</v>
      </c>
      <c r="F25" s="16">
        <v>147</v>
      </c>
      <c r="G25" s="16">
        <v>176740</v>
      </c>
      <c r="H25" t="s">
        <v>173</v>
      </c>
    </row>
    <row r="26" spans="1:8">
      <c r="A26" t="s">
        <v>212</v>
      </c>
      <c r="B26" t="s">
        <v>220</v>
      </c>
      <c r="C26" t="s">
        <v>221</v>
      </c>
      <c r="D26" s="10">
        <v>0</v>
      </c>
      <c r="E26" s="10">
        <v>0</v>
      </c>
      <c r="H26" t="s">
        <v>173</v>
      </c>
    </row>
    <row r="27" spans="1:8">
      <c r="A27" t="s">
        <v>291</v>
      </c>
      <c r="B27" t="s">
        <v>220</v>
      </c>
      <c r="C27" t="s">
        <v>222</v>
      </c>
      <c r="D27" s="10">
        <v>81.998467445373535</v>
      </c>
      <c r="E27" s="10">
        <v>1.9638122990727425</v>
      </c>
      <c r="F27" s="16">
        <v>720</v>
      </c>
      <c r="G27" s="16">
        <v>988790</v>
      </c>
      <c r="H27" t="s">
        <v>173</v>
      </c>
    </row>
    <row r="28" spans="1:8">
      <c r="A28" t="s">
        <v>307</v>
      </c>
      <c r="B28" t="s">
        <v>220</v>
      </c>
      <c r="C28" t="s">
        <v>222</v>
      </c>
      <c r="D28" s="10">
        <v>18.001532554626465</v>
      </c>
      <c r="E28" s="10">
        <v>1.9638122990727425</v>
      </c>
      <c r="F28" s="16">
        <v>148</v>
      </c>
      <c r="G28" s="16">
        <v>217074</v>
      </c>
      <c r="H28" t="s">
        <v>173</v>
      </c>
    </row>
    <row r="29" spans="1:8">
      <c r="A29" t="s">
        <v>212</v>
      </c>
      <c r="B29" t="s">
        <v>220</v>
      </c>
      <c r="C29" t="s">
        <v>222</v>
      </c>
      <c r="D29" s="10">
        <v>0</v>
      </c>
      <c r="E29" s="10">
        <v>0</v>
      </c>
      <c r="H29" t="s">
        <v>173</v>
      </c>
    </row>
    <row r="30" spans="1:8">
      <c r="A30" t="s">
        <v>291</v>
      </c>
      <c r="B30" t="s">
        <v>220</v>
      </c>
      <c r="C30" t="s">
        <v>223</v>
      </c>
      <c r="D30" s="10">
        <v>83.237975835800171</v>
      </c>
      <c r="E30" s="10">
        <v>1.9080579280853271</v>
      </c>
      <c r="F30" s="16">
        <v>665</v>
      </c>
      <c r="G30" s="16">
        <v>898951</v>
      </c>
      <c r="H30" t="s">
        <v>173</v>
      </c>
    </row>
    <row r="31" spans="1:8">
      <c r="A31" t="s">
        <v>307</v>
      </c>
      <c r="B31" t="s">
        <v>220</v>
      </c>
      <c r="C31" t="s">
        <v>223</v>
      </c>
      <c r="D31" s="10">
        <v>16.595445573329926</v>
      </c>
      <c r="E31" s="10">
        <v>1.9034147262573242</v>
      </c>
      <c r="F31" s="16">
        <v>134</v>
      </c>
      <c r="G31" s="16">
        <v>179227</v>
      </c>
      <c r="H31" t="s">
        <v>173</v>
      </c>
    </row>
    <row r="32" spans="1:8">
      <c r="A32" t="s">
        <v>212</v>
      </c>
      <c r="B32" t="s">
        <v>220</v>
      </c>
      <c r="C32" t="s">
        <v>223</v>
      </c>
      <c r="D32" s="10">
        <v>0.1665776246227324</v>
      </c>
      <c r="E32" s="10">
        <v>0.1665352494455874</v>
      </c>
      <c r="F32" s="16">
        <v>1</v>
      </c>
      <c r="G32" s="16">
        <v>1799</v>
      </c>
      <c r="H32" t="s">
        <v>178</v>
      </c>
    </row>
    <row r="33" spans="1:8">
      <c r="A33" t="s">
        <v>291</v>
      </c>
      <c r="B33" t="s">
        <v>220</v>
      </c>
      <c r="C33" t="s">
        <v>224</v>
      </c>
      <c r="D33" s="10">
        <v>84.413909912109375</v>
      </c>
      <c r="E33" s="10">
        <v>2.0499389618635178</v>
      </c>
      <c r="F33" s="16">
        <v>587</v>
      </c>
      <c r="G33" s="16">
        <v>915273</v>
      </c>
      <c r="H33" t="s">
        <v>173</v>
      </c>
    </row>
    <row r="34" spans="1:8">
      <c r="A34" t="s">
        <v>307</v>
      </c>
      <c r="B34" t="s">
        <v>220</v>
      </c>
      <c r="C34" t="s">
        <v>224</v>
      </c>
      <c r="D34" s="10">
        <v>15.498566627502441</v>
      </c>
      <c r="E34" s="10">
        <v>2.0488228648900986</v>
      </c>
      <c r="F34" s="16">
        <v>92</v>
      </c>
      <c r="G34" s="16">
        <v>168046</v>
      </c>
      <c r="H34" t="s">
        <v>173</v>
      </c>
    </row>
    <row r="35" spans="1:8">
      <c r="A35" t="s">
        <v>212</v>
      </c>
      <c r="B35" t="s">
        <v>220</v>
      </c>
      <c r="C35" t="s">
        <v>224</v>
      </c>
      <c r="D35" s="10">
        <v>8.7524484843015671E-2</v>
      </c>
      <c r="E35" s="10">
        <v>8.7557960068807006E-2</v>
      </c>
      <c r="F35" s="16">
        <v>1</v>
      </c>
      <c r="G35" s="16">
        <v>949</v>
      </c>
      <c r="H35" t="s">
        <v>178</v>
      </c>
    </row>
    <row r="36" spans="1:8">
      <c r="A36" t="s">
        <v>291</v>
      </c>
      <c r="B36" t="s">
        <v>220</v>
      </c>
      <c r="C36" t="s">
        <v>225</v>
      </c>
      <c r="D36" s="10">
        <v>88.335096836090088</v>
      </c>
      <c r="E36" s="10">
        <v>1.9034476950764656</v>
      </c>
      <c r="F36" s="16">
        <v>424</v>
      </c>
      <c r="G36" s="16">
        <v>892203</v>
      </c>
      <c r="H36" t="s">
        <v>173</v>
      </c>
    </row>
    <row r="37" spans="1:8">
      <c r="A37" t="s">
        <v>307</v>
      </c>
      <c r="B37" t="s">
        <v>220</v>
      </c>
      <c r="C37" t="s">
        <v>225</v>
      </c>
      <c r="D37" s="10">
        <v>11.664906144142151</v>
      </c>
      <c r="E37" s="10">
        <v>1.9034476950764656</v>
      </c>
      <c r="F37" s="16">
        <v>66</v>
      </c>
      <c r="G37" s="16">
        <v>117818</v>
      </c>
      <c r="H37" t="s">
        <v>173</v>
      </c>
    </row>
    <row r="38" spans="1:8">
      <c r="A38" t="s">
        <v>212</v>
      </c>
      <c r="B38" t="s">
        <v>220</v>
      </c>
      <c r="C38" t="s">
        <v>225</v>
      </c>
      <c r="D38" s="10">
        <v>0</v>
      </c>
      <c r="E38" s="10">
        <v>0</v>
      </c>
      <c r="H38" t="s">
        <v>173</v>
      </c>
    </row>
  </sheetData>
  <hyperlinks>
    <hyperlink ref="A1" location="Indice!A1" display="Indice" xr:uid="{898B4D49-522A-48C2-B50E-54D9BF64AF9B}"/>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83.192492758041269</v>
      </c>
      <c r="E3" s="10">
        <v>0.89489928984258715</v>
      </c>
      <c r="F3" s="16">
        <v>3049</v>
      </c>
      <c r="G3" s="16">
        <v>4535579</v>
      </c>
      <c r="H3" t="s">
        <v>173</v>
      </c>
    </row>
    <row r="4" spans="1:8">
      <c r="A4" t="s">
        <v>307</v>
      </c>
      <c r="B4" t="s">
        <v>171</v>
      </c>
      <c r="C4" t="s">
        <v>172</v>
      </c>
      <c r="D4" s="10">
        <v>16.566197271451156</v>
      </c>
      <c r="E4" s="10">
        <v>0.88466429023581739</v>
      </c>
      <c r="F4" s="16">
        <v>605</v>
      </c>
      <c r="G4" s="16">
        <v>903174</v>
      </c>
      <c r="H4" t="s">
        <v>173</v>
      </c>
    </row>
    <row r="5" spans="1:8">
      <c r="A5" t="s">
        <v>212</v>
      </c>
      <c r="B5" t="s">
        <v>171</v>
      </c>
      <c r="C5" t="s">
        <v>172</v>
      </c>
      <c r="D5" s="10">
        <v>0.24130997050757819</v>
      </c>
      <c r="E5" s="10">
        <v>0.16737012884808625</v>
      </c>
      <c r="F5" s="16">
        <v>3</v>
      </c>
      <c r="G5" s="16">
        <v>13156</v>
      </c>
      <c r="H5" t="s">
        <v>178</v>
      </c>
    </row>
    <row r="6" spans="1:8">
      <c r="A6" t="s">
        <v>291</v>
      </c>
      <c r="B6" t="s">
        <v>176</v>
      </c>
      <c r="C6" t="s">
        <v>177</v>
      </c>
      <c r="D6" s="10">
        <v>82.308751344680786</v>
      </c>
      <c r="E6" s="10">
        <v>1.4714320190250874</v>
      </c>
      <c r="F6" s="16">
        <v>1188</v>
      </c>
      <c r="G6" s="16">
        <v>2143924</v>
      </c>
      <c r="H6" t="s">
        <v>173</v>
      </c>
    </row>
    <row r="7" spans="1:8">
      <c r="A7" t="s">
        <v>307</v>
      </c>
      <c r="B7" t="s">
        <v>176</v>
      </c>
      <c r="C7" t="s">
        <v>177</v>
      </c>
      <c r="D7" s="10">
        <v>17.365458607673645</v>
      </c>
      <c r="E7" s="10">
        <v>1.4481667429208755</v>
      </c>
      <c r="F7" s="16">
        <v>237</v>
      </c>
      <c r="G7" s="16">
        <v>452324</v>
      </c>
      <c r="H7" t="s">
        <v>173</v>
      </c>
    </row>
    <row r="8" spans="1:8">
      <c r="A8" t="s">
        <v>212</v>
      </c>
      <c r="B8" t="s">
        <v>176</v>
      </c>
      <c r="C8" t="s">
        <v>177</v>
      </c>
      <c r="D8" s="10">
        <v>0.32579142134636641</v>
      </c>
      <c r="E8" s="10">
        <v>0.32515241764485836</v>
      </c>
      <c r="F8" s="16">
        <v>1</v>
      </c>
      <c r="G8" s="16">
        <v>8486</v>
      </c>
      <c r="H8" t="s">
        <v>178</v>
      </c>
    </row>
    <row r="9" spans="1:8">
      <c r="A9" t="s">
        <v>291</v>
      </c>
      <c r="B9" t="s">
        <v>176</v>
      </c>
      <c r="C9" t="s">
        <v>179</v>
      </c>
      <c r="D9" s="10">
        <v>84.000980854034424</v>
      </c>
      <c r="E9" s="10">
        <v>1.0715923272073269</v>
      </c>
      <c r="F9" s="16">
        <v>1861</v>
      </c>
      <c r="G9" s="16">
        <v>2391655</v>
      </c>
      <c r="H9" t="s">
        <v>173</v>
      </c>
    </row>
    <row r="10" spans="1:8">
      <c r="A10" t="s">
        <v>307</v>
      </c>
      <c r="B10" t="s">
        <v>176</v>
      </c>
      <c r="C10" t="s">
        <v>179</v>
      </c>
      <c r="D10" s="10">
        <v>15.834994614124298</v>
      </c>
      <c r="E10" s="10">
        <v>1.0669250972568989</v>
      </c>
      <c r="F10" s="16">
        <v>368</v>
      </c>
      <c r="G10" s="16">
        <v>450850</v>
      </c>
      <c r="H10" t="s">
        <v>173</v>
      </c>
    </row>
    <row r="11" spans="1:8">
      <c r="A11" t="s">
        <v>212</v>
      </c>
      <c r="B11" t="s">
        <v>176</v>
      </c>
      <c r="C11" t="s">
        <v>179</v>
      </c>
      <c r="D11" s="10">
        <v>0.1640222268179059</v>
      </c>
      <c r="E11" s="10">
        <v>0.11900095269083977</v>
      </c>
      <c r="F11" s="16">
        <v>2</v>
      </c>
      <c r="G11" s="16">
        <v>4670</v>
      </c>
      <c r="H11" t="s">
        <v>178</v>
      </c>
    </row>
    <row r="12" spans="1:8">
      <c r="A12" t="s">
        <v>291</v>
      </c>
      <c r="B12" t="s">
        <v>180</v>
      </c>
      <c r="C12" t="s">
        <v>181</v>
      </c>
      <c r="D12" s="10">
        <v>76.960808038711548</v>
      </c>
      <c r="E12" s="10">
        <v>1.9880393519997597</v>
      </c>
      <c r="F12" s="16">
        <v>626</v>
      </c>
      <c r="G12" s="16">
        <v>1086525</v>
      </c>
      <c r="H12" t="s">
        <v>173</v>
      </c>
    </row>
    <row r="13" spans="1:8">
      <c r="A13" t="s">
        <v>307</v>
      </c>
      <c r="B13" t="s">
        <v>180</v>
      </c>
      <c r="C13" t="s">
        <v>181</v>
      </c>
      <c r="D13" s="10">
        <v>23.039191961288452</v>
      </c>
      <c r="E13" s="10">
        <v>1.9880393519997597</v>
      </c>
      <c r="F13" s="16">
        <v>205</v>
      </c>
      <c r="G13" s="16">
        <v>325265</v>
      </c>
      <c r="H13" t="s">
        <v>173</v>
      </c>
    </row>
    <row r="14" spans="1:8">
      <c r="A14" t="s">
        <v>212</v>
      </c>
      <c r="B14" t="s">
        <v>180</v>
      </c>
      <c r="C14" t="s">
        <v>181</v>
      </c>
      <c r="D14" s="10">
        <v>0</v>
      </c>
      <c r="E14" s="10">
        <v>0</v>
      </c>
      <c r="H14" t="s">
        <v>173</v>
      </c>
    </row>
    <row r="15" spans="1:8">
      <c r="A15" t="s">
        <v>291</v>
      </c>
      <c r="B15" t="s">
        <v>180</v>
      </c>
      <c r="C15" t="s">
        <v>182</v>
      </c>
      <c r="D15" s="10">
        <v>84.572017192840576</v>
      </c>
      <c r="E15" s="10">
        <v>1.5782726928591728</v>
      </c>
      <c r="F15" s="16">
        <v>938</v>
      </c>
      <c r="G15" s="16">
        <v>1630392</v>
      </c>
      <c r="H15" t="s">
        <v>173</v>
      </c>
    </row>
    <row r="16" spans="1:8">
      <c r="A16" t="s">
        <v>307</v>
      </c>
      <c r="B16" t="s">
        <v>180</v>
      </c>
      <c r="C16" t="s">
        <v>182</v>
      </c>
      <c r="D16" s="10">
        <v>14.987796545028687</v>
      </c>
      <c r="E16" s="10">
        <v>1.535209733992815</v>
      </c>
      <c r="F16" s="16">
        <v>174</v>
      </c>
      <c r="G16" s="16">
        <v>288937</v>
      </c>
      <c r="H16" t="s">
        <v>173</v>
      </c>
    </row>
    <row r="17" spans="1:8">
      <c r="A17" t="s">
        <v>212</v>
      </c>
      <c r="B17" t="s">
        <v>180</v>
      </c>
      <c r="C17" t="s">
        <v>182</v>
      </c>
      <c r="D17" s="10">
        <v>0.4401874728500843</v>
      </c>
      <c r="E17" s="10">
        <v>0.43891845270991325</v>
      </c>
      <c r="F17" s="16">
        <v>1</v>
      </c>
      <c r="G17" s="16">
        <v>8486</v>
      </c>
      <c r="H17" t="s">
        <v>178</v>
      </c>
    </row>
    <row r="18" spans="1:8">
      <c r="A18" t="s">
        <v>291</v>
      </c>
      <c r="B18" t="s">
        <v>180</v>
      </c>
      <c r="C18" t="s">
        <v>183</v>
      </c>
      <c r="D18" s="10">
        <v>83.604377508163452</v>
      </c>
      <c r="E18" s="10">
        <v>1.7978260293602943</v>
      </c>
      <c r="F18" s="16">
        <v>800</v>
      </c>
      <c r="G18" s="16">
        <v>1066067</v>
      </c>
      <c r="H18" t="s">
        <v>173</v>
      </c>
    </row>
    <row r="19" spans="1:8">
      <c r="A19" t="s">
        <v>307</v>
      </c>
      <c r="B19" t="s">
        <v>180</v>
      </c>
      <c r="C19" t="s">
        <v>183</v>
      </c>
      <c r="D19" s="10">
        <v>16.254539787769318</v>
      </c>
      <c r="E19" s="10">
        <v>1.7941715195775032</v>
      </c>
      <c r="F19" s="16">
        <v>142</v>
      </c>
      <c r="G19" s="16">
        <v>207267</v>
      </c>
      <c r="H19" t="s">
        <v>173</v>
      </c>
    </row>
    <row r="20" spans="1:8">
      <c r="A20" t="s">
        <v>212</v>
      </c>
      <c r="B20" t="s">
        <v>180</v>
      </c>
      <c r="C20" t="s">
        <v>183</v>
      </c>
      <c r="D20" s="10">
        <v>0.14108332106843591</v>
      </c>
      <c r="E20" s="10">
        <v>0.14105774462223053</v>
      </c>
      <c r="F20" s="16">
        <v>1</v>
      </c>
      <c r="G20" s="16">
        <v>1799</v>
      </c>
      <c r="H20" t="s">
        <v>178</v>
      </c>
    </row>
    <row r="21" spans="1:8">
      <c r="A21" t="s">
        <v>291</v>
      </c>
      <c r="B21" t="s">
        <v>180</v>
      </c>
      <c r="C21" t="s">
        <v>184</v>
      </c>
      <c r="D21" s="10">
        <v>89.897406101226807</v>
      </c>
      <c r="E21" s="10">
        <v>1.5014364384114742</v>
      </c>
      <c r="F21" s="16">
        <v>685</v>
      </c>
      <c r="G21" s="16">
        <v>752595</v>
      </c>
      <c r="H21" t="s">
        <v>173</v>
      </c>
    </row>
    <row r="22" spans="1:8">
      <c r="A22" t="s">
        <v>307</v>
      </c>
      <c r="B22" t="s">
        <v>180</v>
      </c>
      <c r="C22" t="s">
        <v>184</v>
      </c>
      <c r="D22" s="10">
        <v>9.7596548497676849</v>
      </c>
      <c r="E22" s="10">
        <v>1.4701783657073975</v>
      </c>
      <c r="F22" s="16">
        <v>84</v>
      </c>
      <c r="G22" s="16">
        <v>81705</v>
      </c>
      <c r="H22" t="s">
        <v>173</v>
      </c>
    </row>
    <row r="23" spans="1:8">
      <c r="A23" t="s">
        <v>212</v>
      </c>
      <c r="B23" t="s">
        <v>180</v>
      </c>
      <c r="C23" t="s">
        <v>184</v>
      </c>
      <c r="D23" s="10">
        <v>0.342940678820014</v>
      </c>
      <c r="E23" s="10">
        <v>0.34238866064697504</v>
      </c>
      <c r="F23" s="16">
        <v>1</v>
      </c>
      <c r="G23" s="16">
        <v>2871</v>
      </c>
      <c r="H23" t="s">
        <v>178</v>
      </c>
    </row>
    <row r="24" spans="1:8">
      <c r="A24" t="s">
        <v>291</v>
      </c>
      <c r="B24" t="s">
        <v>220</v>
      </c>
      <c r="C24" t="s">
        <v>221</v>
      </c>
      <c r="D24" s="10">
        <v>82.203888893127441</v>
      </c>
      <c r="E24" s="10">
        <v>1.7772143706679344</v>
      </c>
      <c r="F24" s="16">
        <v>664</v>
      </c>
      <c r="G24" s="16">
        <v>881044</v>
      </c>
      <c r="H24" t="s">
        <v>173</v>
      </c>
    </row>
    <row r="25" spans="1:8">
      <c r="A25" t="s">
        <v>307</v>
      </c>
      <c r="B25" t="s">
        <v>220</v>
      </c>
      <c r="C25" t="s">
        <v>221</v>
      </c>
      <c r="D25" s="10">
        <v>17.796112596988678</v>
      </c>
      <c r="E25" s="10">
        <v>1.7772143706679344</v>
      </c>
      <c r="F25" s="16">
        <v>155</v>
      </c>
      <c r="G25" s="16">
        <v>190735</v>
      </c>
      <c r="H25" t="s">
        <v>173</v>
      </c>
    </row>
    <row r="26" spans="1:8">
      <c r="A26" t="s">
        <v>212</v>
      </c>
      <c r="B26" t="s">
        <v>220</v>
      </c>
      <c r="C26" t="s">
        <v>221</v>
      </c>
      <c r="D26" s="10">
        <v>0</v>
      </c>
      <c r="E26" s="10">
        <v>0</v>
      </c>
      <c r="H26" t="s">
        <v>173</v>
      </c>
    </row>
    <row r="27" spans="1:8">
      <c r="A27" t="s">
        <v>291</v>
      </c>
      <c r="B27" t="s">
        <v>220</v>
      </c>
      <c r="C27" t="s">
        <v>222</v>
      </c>
      <c r="D27" s="10">
        <v>80.013000965118408</v>
      </c>
      <c r="E27" s="10">
        <v>2.0397359505295753</v>
      </c>
      <c r="F27" s="16">
        <v>699</v>
      </c>
      <c r="G27" s="16">
        <v>964848</v>
      </c>
      <c r="H27" t="s">
        <v>173</v>
      </c>
    </row>
    <row r="28" spans="1:8">
      <c r="A28" t="s">
        <v>307</v>
      </c>
      <c r="B28" t="s">
        <v>220</v>
      </c>
      <c r="C28" t="s">
        <v>222</v>
      </c>
      <c r="D28" s="10">
        <v>19.986997544765472</v>
      </c>
      <c r="E28" s="10">
        <v>2.0397359505295753</v>
      </c>
      <c r="F28" s="16">
        <v>169</v>
      </c>
      <c r="G28" s="16">
        <v>241016</v>
      </c>
      <c r="H28" t="s">
        <v>173</v>
      </c>
    </row>
    <row r="29" spans="1:8">
      <c r="A29" t="s">
        <v>212</v>
      </c>
      <c r="B29" t="s">
        <v>220</v>
      </c>
      <c r="C29" t="s">
        <v>222</v>
      </c>
      <c r="D29" s="10">
        <v>0</v>
      </c>
      <c r="E29" s="10">
        <v>0</v>
      </c>
      <c r="H29" t="s">
        <v>173</v>
      </c>
    </row>
    <row r="30" spans="1:8">
      <c r="A30" t="s">
        <v>291</v>
      </c>
      <c r="B30" t="s">
        <v>220</v>
      </c>
      <c r="C30" t="s">
        <v>223</v>
      </c>
      <c r="D30" s="10">
        <v>84.372812509536743</v>
      </c>
      <c r="E30" s="10">
        <v>1.8048923462629318</v>
      </c>
      <c r="F30" s="16">
        <v>673</v>
      </c>
      <c r="G30" s="16">
        <v>911207</v>
      </c>
      <c r="H30" t="s">
        <v>173</v>
      </c>
    </row>
    <row r="31" spans="1:8">
      <c r="A31" t="s">
        <v>307</v>
      </c>
      <c r="B31" t="s">
        <v>220</v>
      </c>
      <c r="C31" t="s">
        <v>223</v>
      </c>
      <c r="D31" s="10">
        <v>15.460607409477234</v>
      </c>
      <c r="E31" s="10">
        <v>1.7993718385696411</v>
      </c>
      <c r="F31" s="16">
        <v>126</v>
      </c>
      <c r="G31" s="16">
        <v>166971</v>
      </c>
      <c r="H31" t="s">
        <v>173</v>
      </c>
    </row>
    <row r="32" spans="1:8">
      <c r="A32" t="s">
        <v>212</v>
      </c>
      <c r="B32" t="s">
        <v>220</v>
      </c>
      <c r="C32" t="s">
        <v>223</v>
      </c>
      <c r="D32" s="10">
        <v>0.1665776246227324</v>
      </c>
      <c r="E32" s="10">
        <v>0.1665352494455874</v>
      </c>
      <c r="F32" s="16">
        <v>1</v>
      </c>
      <c r="G32" s="16">
        <v>1799</v>
      </c>
      <c r="H32" t="s">
        <v>178</v>
      </c>
    </row>
    <row r="33" spans="1:8">
      <c r="A33" t="s">
        <v>291</v>
      </c>
      <c r="B33" t="s">
        <v>220</v>
      </c>
      <c r="C33" t="s">
        <v>224</v>
      </c>
      <c r="D33" s="10">
        <v>85.363399982452393</v>
      </c>
      <c r="E33" s="10">
        <v>1.912224292755127</v>
      </c>
      <c r="F33" s="16">
        <v>579</v>
      </c>
      <c r="G33" s="16">
        <v>925568</v>
      </c>
      <c r="H33" t="s">
        <v>173</v>
      </c>
    </row>
    <row r="34" spans="1:8">
      <c r="A34" t="s">
        <v>307</v>
      </c>
      <c r="B34" t="s">
        <v>220</v>
      </c>
      <c r="C34" t="s">
        <v>224</v>
      </c>
      <c r="D34" s="10">
        <v>14.636602997779846</v>
      </c>
      <c r="E34" s="10">
        <v>1.912224292755127</v>
      </c>
      <c r="F34" s="16">
        <v>101</v>
      </c>
      <c r="G34" s="16">
        <v>158700</v>
      </c>
      <c r="H34" t="s">
        <v>173</v>
      </c>
    </row>
    <row r="35" spans="1:8">
      <c r="A35" t="s">
        <v>212</v>
      </c>
      <c r="B35" t="s">
        <v>220</v>
      </c>
      <c r="C35" t="s">
        <v>224</v>
      </c>
      <c r="D35" s="10">
        <v>0</v>
      </c>
      <c r="E35" s="10">
        <v>0</v>
      </c>
      <c r="H35" t="s">
        <v>173</v>
      </c>
    </row>
    <row r="36" spans="1:8">
      <c r="A36" t="s">
        <v>291</v>
      </c>
      <c r="B36" t="s">
        <v>220</v>
      </c>
      <c r="C36" t="s">
        <v>225</v>
      </c>
      <c r="D36" s="10">
        <v>84.444975852966309</v>
      </c>
      <c r="E36" s="10">
        <v>2.4777324870228767</v>
      </c>
      <c r="F36" s="16">
        <v>434</v>
      </c>
      <c r="G36" s="16">
        <v>852912</v>
      </c>
      <c r="H36" t="s">
        <v>173</v>
      </c>
    </row>
    <row r="37" spans="1:8">
      <c r="A37" t="s">
        <v>307</v>
      </c>
      <c r="B37" t="s">
        <v>220</v>
      </c>
      <c r="C37" t="s">
        <v>225</v>
      </c>
      <c r="D37" s="10">
        <v>14.430591464042664</v>
      </c>
      <c r="E37" s="10">
        <v>2.3711618036031723</v>
      </c>
      <c r="F37" s="16">
        <v>54</v>
      </c>
      <c r="G37" s="16">
        <v>145752</v>
      </c>
      <c r="H37" t="s">
        <v>173</v>
      </c>
    </row>
    <row r="38" spans="1:8">
      <c r="A38" t="s">
        <v>212</v>
      </c>
      <c r="B38" t="s">
        <v>220</v>
      </c>
      <c r="C38" t="s">
        <v>225</v>
      </c>
      <c r="D38" s="10">
        <v>1.1244320310652256</v>
      </c>
      <c r="E38" s="10">
        <v>0.8806055411696434</v>
      </c>
      <c r="F38" s="16">
        <v>2</v>
      </c>
      <c r="G38" s="16">
        <v>11357</v>
      </c>
      <c r="H38" t="s">
        <v>178</v>
      </c>
    </row>
  </sheetData>
  <hyperlinks>
    <hyperlink ref="A1" location="Indice!A1" display="Indice" xr:uid="{0354050F-96B5-42E2-883E-5D1962D4A4AC}"/>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H38"/>
  <sheetViews>
    <sheetView workbookViewId="0"/>
  </sheetViews>
  <sheetFormatPr defaultColWidth="9.1406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79.643827510693967</v>
      </c>
      <c r="E3" s="10">
        <v>0.92323810531218098</v>
      </c>
      <c r="F3" s="16">
        <v>2901</v>
      </c>
      <c r="G3" s="16">
        <v>4342109</v>
      </c>
      <c r="H3" t="s">
        <v>173</v>
      </c>
    </row>
    <row r="4" spans="1:8">
      <c r="A4" t="s">
        <v>307</v>
      </c>
      <c r="B4" t="s">
        <v>171</v>
      </c>
      <c r="C4" t="s">
        <v>172</v>
      </c>
      <c r="D4" s="10">
        <v>20.291589606502967</v>
      </c>
      <c r="E4" s="10">
        <v>0.92251229598915607</v>
      </c>
      <c r="F4" s="16">
        <v>752</v>
      </c>
      <c r="G4" s="16">
        <v>1106279</v>
      </c>
      <c r="H4" t="s">
        <v>173</v>
      </c>
    </row>
    <row r="5" spans="1:8">
      <c r="A5" t="s">
        <v>212</v>
      </c>
      <c r="B5" t="s">
        <v>171</v>
      </c>
      <c r="C5" t="s">
        <v>172</v>
      </c>
      <c r="D5" s="10">
        <v>6.4582882803069536E-2</v>
      </c>
      <c r="E5" s="10">
        <v>3.6888136735964777E-2</v>
      </c>
      <c r="F5" s="16">
        <v>4</v>
      </c>
      <c r="G5" s="16">
        <v>3521</v>
      </c>
      <c r="H5" t="s">
        <v>178</v>
      </c>
    </row>
    <row r="6" spans="1:8">
      <c r="A6" t="s">
        <v>291</v>
      </c>
      <c r="B6" t="s">
        <v>176</v>
      </c>
      <c r="C6" t="s">
        <v>177</v>
      </c>
      <c r="D6" s="10">
        <v>82.274198532104492</v>
      </c>
      <c r="E6" s="10">
        <v>1.3487412594258785</v>
      </c>
      <c r="F6" s="16">
        <v>1154</v>
      </c>
      <c r="G6" s="16">
        <v>2143024</v>
      </c>
      <c r="H6" t="s">
        <v>173</v>
      </c>
    </row>
    <row r="7" spans="1:8">
      <c r="A7" t="s">
        <v>307</v>
      </c>
      <c r="B7" t="s">
        <v>176</v>
      </c>
      <c r="C7" t="s">
        <v>177</v>
      </c>
      <c r="D7" s="10">
        <v>17.672783136367798</v>
      </c>
      <c r="E7" s="10">
        <v>1.3480781577527523</v>
      </c>
      <c r="F7" s="16">
        <v>271</v>
      </c>
      <c r="G7" s="16">
        <v>460329</v>
      </c>
      <c r="H7" t="s">
        <v>173</v>
      </c>
    </row>
    <row r="8" spans="1:8">
      <c r="A8" t="s">
        <v>212</v>
      </c>
      <c r="B8" t="s">
        <v>176</v>
      </c>
      <c r="C8" t="s">
        <v>177</v>
      </c>
      <c r="D8" s="10">
        <v>5.3018849575892091E-2</v>
      </c>
      <c r="E8" s="10">
        <v>5.3024571388959885E-2</v>
      </c>
      <c r="F8" s="16">
        <v>1</v>
      </c>
      <c r="G8" s="16">
        <v>1381</v>
      </c>
      <c r="H8" t="s">
        <v>178</v>
      </c>
    </row>
    <row r="9" spans="1:8">
      <c r="A9" t="s">
        <v>291</v>
      </c>
      <c r="B9" t="s">
        <v>176</v>
      </c>
      <c r="C9" t="s">
        <v>179</v>
      </c>
      <c r="D9" s="10">
        <v>77.237439155578613</v>
      </c>
      <c r="E9" s="10">
        <v>1.2574522756040096</v>
      </c>
      <c r="F9" s="16">
        <v>1747</v>
      </c>
      <c r="G9" s="16">
        <v>2199085</v>
      </c>
      <c r="H9" t="s">
        <v>173</v>
      </c>
    </row>
    <row r="10" spans="1:8">
      <c r="A10" t="s">
        <v>307</v>
      </c>
      <c r="B10" t="s">
        <v>176</v>
      </c>
      <c r="C10" t="s">
        <v>179</v>
      </c>
      <c r="D10" s="10">
        <v>22.687400877475739</v>
      </c>
      <c r="E10" s="10">
        <v>1.2568558566272259</v>
      </c>
      <c r="F10" s="16">
        <v>481</v>
      </c>
      <c r="G10" s="16">
        <v>645950</v>
      </c>
      <c r="H10" t="s">
        <v>173</v>
      </c>
    </row>
    <row r="11" spans="1:8">
      <c r="A11" t="s">
        <v>212</v>
      </c>
      <c r="B11" t="s">
        <v>176</v>
      </c>
      <c r="C11" t="s">
        <v>179</v>
      </c>
      <c r="D11" s="10">
        <v>7.5162219582125545E-2</v>
      </c>
      <c r="E11" s="10">
        <v>5.1347352564334869E-2</v>
      </c>
      <c r="F11" s="16">
        <v>3</v>
      </c>
      <c r="G11" s="16">
        <v>2140</v>
      </c>
      <c r="H11" t="s">
        <v>178</v>
      </c>
    </row>
    <row r="12" spans="1:8">
      <c r="A12" t="s">
        <v>291</v>
      </c>
      <c r="B12" t="s">
        <v>180</v>
      </c>
      <c r="C12" t="s">
        <v>181</v>
      </c>
      <c r="D12" s="10">
        <v>70.94341516494751</v>
      </c>
      <c r="E12" s="10">
        <v>2.1644817665219307</v>
      </c>
      <c r="F12" s="16">
        <v>578</v>
      </c>
      <c r="G12" s="16">
        <v>1001572</v>
      </c>
      <c r="H12" t="s">
        <v>173</v>
      </c>
    </row>
    <row r="13" spans="1:8">
      <c r="A13" t="s">
        <v>307</v>
      </c>
      <c r="B13" t="s">
        <v>180</v>
      </c>
      <c r="C13" t="s">
        <v>181</v>
      </c>
      <c r="D13" s="10">
        <v>29.021880030632019</v>
      </c>
      <c r="E13" s="10">
        <v>2.1643664687871933</v>
      </c>
      <c r="F13" s="16">
        <v>252</v>
      </c>
      <c r="G13" s="16">
        <v>409728</v>
      </c>
      <c r="H13" t="s">
        <v>173</v>
      </c>
    </row>
    <row r="14" spans="1:8">
      <c r="A14" t="s">
        <v>212</v>
      </c>
      <c r="B14" t="s">
        <v>180</v>
      </c>
      <c r="C14" t="s">
        <v>181</v>
      </c>
      <c r="D14" s="10">
        <v>3.4707711893133819E-2</v>
      </c>
      <c r="E14" s="10">
        <v>3.4731210325844586E-2</v>
      </c>
      <c r="F14" s="16">
        <v>1</v>
      </c>
      <c r="G14" s="16">
        <v>490</v>
      </c>
      <c r="H14" t="s">
        <v>178</v>
      </c>
    </row>
    <row r="15" spans="1:8">
      <c r="A15" t="s">
        <v>291</v>
      </c>
      <c r="B15" t="s">
        <v>180</v>
      </c>
      <c r="C15" t="s">
        <v>182</v>
      </c>
      <c r="D15" s="10">
        <v>81.758052110671997</v>
      </c>
      <c r="E15" s="10">
        <v>1.567816361784935</v>
      </c>
      <c r="F15" s="16">
        <v>902</v>
      </c>
      <c r="G15" s="16">
        <v>1576144</v>
      </c>
      <c r="H15" t="s">
        <v>173</v>
      </c>
    </row>
    <row r="16" spans="1:8">
      <c r="A16" t="s">
        <v>307</v>
      </c>
      <c r="B16" t="s">
        <v>180</v>
      </c>
      <c r="C16" t="s">
        <v>182</v>
      </c>
      <c r="D16" s="10">
        <v>18.100699782371521</v>
      </c>
      <c r="E16" s="10">
        <v>1.56549122184515</v>
      </c>
      <c r="F16" s="16">
        <v>209</v>
      </c>
      <c r="G16" s="16">
        <v>348948</v>
      </c>
      <c r="H16" t="s">
        <v>173</v>
      </c>
    </row>
    <row r="17" spans="1:8">
      <c r="A17" t="s">
        <v>212</v>
      </c>
      <c r="B17" t="s">
        <v>180</v>
      </c>
      <c r="C17" t="s">
        <v>182</v>
      </c>
      <c r="D17" s="10">
        <v>0.14124799054116011</v>
      </c>
      <c r="E17" s="10">
        <v>9.9935848265886307E-2</v>
      </c>
      <c r="F17" s="16">
        <v>2</v>
      </c>
      <c r="G17" s="16">
        <v>2723</v>
      </c>
      <c r="H17" t="s">
        <v>178</v>
      </c>
    </row>
    <row r="18" spans="1:8">
      <c r="A18" t="s">
        <v>291</v>
      </c>
      <c r="B18" t="s">
        <v>180</v>
      </c>
      <c r="C18" t="s">
        <v>183</v>
      </c>
      <c r="D18" s="10">
        <v>82.661104202270508</v>
      </c>
      <c r="E18" s="10">
        <v>1.680898480117321</v>
      </c>
      <c r="F18" s="16">
        <v>772</v>
      </c>
      <c r="G18" s="16">
        <v>1054039</v>
      </c>
      <c r="H18" t="s">
        <v>173</v>
      </c>
    </row>
    <row r="19" spans="1:8">
      <c r="A19" t="s">
        <v>307</v>
      </c>
      <c r="B19" t="s">
        <v>180</v>
      </c>
      <c r="C19" t="s">
        <v>183</v>
      </c>
      <c r="D19" s="10">
        <v>17.314742505550385</v>
      </c>
      <c r="E19" s="10">
        <v>1.6807619482278824</v>
      </c>
      <c r="F19" s="16">
        <v>170</v>
      </c>
      <c r="G19" s="16">
        <v>220786</v>
      </c>
      <c r="H19" t="s">
        <v>173</v>
      </c>
    </row>
    <row r="20" spans="1:8">
      <c r="A20" t="s">
        <v>212</v>
      </c>
      <c r="B20" t="s">
        <v>180</v>
      </c>
      <c r="C20" t="s">
        <v>183</v>
      </c>
      <c r="D20" s="10">
        <v>2.4154342827387154E-2</v>
      </c>
      <c r="E20" s="10">
        <v>2.4171956465579569E-2</v>
      </c>
      <c r="F20" s="16">
        <v>1</v>
      </c>
      <c r="G20" s="16">
        <v>308</v>
      </c>
      <c r="H20" t="s">
        <v>178</v>
      </c>
    </row>
    <row r="21" spans="1:8">
      <c r="A21" t="s">
        <v>291</v>
      </c>
      <c r="B21" t="s">
        <v>180</v>
      </c>
      <c r="C21" t="s">
        <v>184</v>
      </c>
      <c r="D21" s="10">
        <v>84.851717948913574</v>
      </c>
      <c r="E21" s="10">
        <v>1.6429947689175606</v>
      </c>
      <c r="F21" s="16">
        <v>649</v>
      </c>
      <c r="G21" s="16">
        <v>710354</v>
      </c>
      <c r="H21" t="s">
        <v>173</v>
      </c>
    </row>
    <row r="22" spans="1:8">
      <c r="A22" t="s">
        <v>307</v>
      </c>
      <c r="B22" t="s">
        <v>180</v>
      </c>
      <c r="C22" t="s">
        <v>184</v>
      </c>
      <c r="D22" s="10">
        <v>15.148279070854187</v>
      </c>
      <c r="E22" s="10">
        <v>1.6429947689175606</v>
      </c>
      <c r="F22" s="16">
        <v>121</v>
      </c>
      <c r="G22" s="16">
        <v>126817</v>
      </c>
      <c r="H22" t="s">
        <v>173</v>
      </c>
    </row>
    <row r="23" spans="1:8">
      <c r="A23" t="s">
        <v>212</v>
      </c>
      <c r="B23" t="s">
        <v>180</v>
      </c>
      <c r="C23" t="s">
        <v>184</v>
      </c>
      <c r="D23" s="10">
        <v>0</v>
      </c>
      <c r="E23" s="10">
        <v>0</v>
      </c>
      <c r="H23" t="s">
        <v>173</v>
      </c>
    </row>
    <row r="24" spans="1:8">
      <c r="A24" t="s">
        <v>291</v>
      </c>
      <c r="B24" t="s">
        <v>220</v>
      </c>
      <c r="C24" t="s">
        <v>221</v>
      </c>
      <c r="D24" s="10">
        <v>73.686271905899048</v>
      </c>
      <c r="E24" s="10">
        <v>2.1582884714007378</v>
      </c>
      <c r="F24" s="16">
        <v>614</v>
      </c>
      <c r="G24" s="16">
        <v>789754</v>
      </c>
      <c r="H24" t="s">
        <v>173</v>
      </c>
    </row>
    <row r="25" spans="1:8">
      <c r="A25" t="s">
        <v>307</v>
      </c>
      <c r="B25" t="s">
        <v>220</v>
      </c>
      <c r="C25" t="s">
        <v>221</v>
      </c>
      <c r="D25" s="10">
        <v>26.313728094100952</v>
      </c>
      <c r="E25" s="10">
        <v>2.1582884714007378</v>
      </c>
      <c r="F25" s="16">
        <v>205</v>
      </c>
      <c r="G25" s="16">
        <v>282025</v>
      </c>
      <c r="H25" t="s">
        <v>173</v>
      </c>
    </row>
    <row r="26" spans="1:8">
      <c r="A26" t="s">
        <v>212</v>
      </c>
      <c r="B26" t="s">
        <v>220</v>
      </c>
      <c r="C26" t="s">
        <v>221</v>
      </c>
      <c r="D26" s="10">
        <v>0</v>
      </c>
      <c r="E26" s="10">
        <v>0</v>
      </c>
      <c r="H26" t="s">
        <v>173</v>
      </c>
    </row>
    <row r="27" spans="1:8">
      <c r="A27" t="s">
        <v>291</v>
      </c>
      <c r="B27" t="s">
        <v>220</v>
      </c>
      <c r="C27" t="s">
        <v>222</v>
      </c>
      <c r="D27" s="10">
        <v>76.359689235687256</v>
      </c>
      <c r="E27" s="10">
        <v>1.9995283335447311</v>
      </c>
      <c r="F27" s="16">
        <v>660</v>
      </c>
      <c r="G27" s="16">
        <v>920794</v>
      </c>
      <c r="H27" t="s">
        <v>173</v>
      </c>
    </row>
    <row r="28" spans="1:8">
      <c r="A28" t="s">
        <v>307</v>
      </c>
      <c r="B28" t="s">
        <v>220</v>
      </c>
      <c r="C28" t="s">
        <v>222</v>
      </c>
      <c r="D28" s="10">
        <v>23.599676787853241</v>
      </c>
      <c r="E28" s="10">
        <v>1.9992327317595482</v>
      </c>
      <c r="F28" s="16">
        <v>207</v>
      </c>
      <c r="G28" s="16">
        <v>284580</v>
      </c>
      <c r="H28" t="s">
        <v>173</v>
      </c>
    </row>
    <row r="29" spans="1:8">
      <c r="A29" t="s">
        <v>212</v>
      </c>
      <c r="B29" t="s">
        <v>220</v>
      </c>
      <c r="C29" t="s">
        <v>222</v>
      </c>
      <c r="D29" s="10">
        <v>4.0634765173308551E-2</v>
      </c>
      <c r="E29" s="10">
        <v>4.0665882988832891E-2</v>
      </c>
      <c r="F29" s="16">
        <v>1</v>
      </c>
      <c r="G29" s="16">
        <v>490</v>
      </c>
      <c r="H29" t="s">
        <v>178</v>
      </c>
    </row>
    <row r="30" spans="1:8">
      <c r="A30" t="s">
        <v>291</v>
      </c>
      <c r="B30" t="s">
        <v>220</v>
      </c>
      <c r="C30" t="s">
        <v>223</v>
      </c>
      <c r="D30" s="10">
        <v>81.182563304901123</v>
      </c>
      <c r="E30" s="10">
        <v>1.899808831512928</v>
      </c>
      <c r="F30" s="16">
        <v>642</v>
      </c>
      <c r="G30" s="16">
        <v>876753</v>
      </c>
      <c r="H30" t="s">
        <v>173</v>
      </c>
    </row>
    <row r="31" spans="1:8">
      <c r="A31" t="s">
        <v>307</v>
      </c>
      <c r="B31" t="s">
        <v>220</v>
      </c>
      <c r="C31" t="s">
        <v>223</v>
      </c>
      <c r="D31" s="10">
        <v>18.536783754825592</v>
      </c>
      <c r="E31" s="10">
        <v>1.8906706944108009</v>
      </c>
      <c r="F31" s="16">
        <v>155</v>
      </c>
      <c r="G31" s="16">
        <v>200193</v>
      </c>
      <c r="H31" t="s">
        <v>173</v>
      </c>
    </row>
    <row r="32" spans="1:8">
      <c r="A32" t="s">
        <v>212</v>
      </c>
      <c r="B32" t="s">
        <v>220</v>
      </c>
      <c r="C32" t="s">
        <v>223</v>
      </c>
      <c r="D32" s="10">
        <v>0.28065412770956755</v>
      </c>
      <c r="E32" s="10">
        <v>0.1805170439183712</v>
      </c>
      <c r="F32" s="16">
        <v>3</v>
      </c>
      <c r="G32" s="16">
        <v>3031</v>
      </c>
      <c r="H32" t="s">
        <v>178</v>
      </c>
    </row>
    <row r="33" spans="1:8">
      <c r="A33" t="s">
        <v>291</v>
      </c>
      <c r="B33" t="s">
        <v>220</v>
      </c>
      <c r="C33" t="s">
        <v>224</v>
      </c>
      <c r="D33" s="10">
        <v>81.761890649795532</v>
      </c>
      <c r="E33" s="10">
        <v>2.0294662564992905</v>
      </c>
      <c r="F33" s="16">
        <v>555</v>
      </c>
      <c r="G33" s="16">
        <v>886518</v>
      </c>
      <c r="H33" t="s">
        <v>173</v>
      </c>
    </row>
    <row r="34" spans="1:8">
      <c r="A34" t="s">
        <v>307</v>
      </c>
      <c r="B34" t="s">
        <v>220</v>
      </c>
      <c r="C34" t="s">
        <v>224</v>
      </c>
      <c r="D34" s="10">
        <v>18.238110840320587</v>
      </c>
      <c r="E34" s="10">
        <v>2.0294662564992905</v>
      </c>
      <c r="F34" s="16">
        <v>125</v>
      </c>
      <c r="G34" s="16">
        <v>197750</v>
      </c>
      <c r="H34" t="s">
        <v>173</v>
      </c>
    </row>
    <row r="35" spans="1:8">
      <c r="A35" t="s">
        <v>212</v>
      </c>
      <c r="B35" t="s">
        <v>220</v>
      </c>
      <c r="C35" t="s">
        <v>224</v>
      </c>
      <c r="D35" s="10">
        <v>0</v>
      </c>
      <c r="E35" s="10">
        <v>0</v>
      </c>
      <c r="H35" t="s">
        <v>173</v>
      </c>
    </row>
    <row r="36" spans="1:8">
      <c r="A36" t="s">
        <v>291</v>
      </c>
      <c r="B36" t="s">
        <v>220</v>
      </c>
      <c r="C36" t="s">
        <v>225</v>
      </c>
      <c r="D36" s="10">
        <v>85.967516899108887</v>
      </c>
      <c r="E36" s="10">
        <v>2.197728306055069</v>
      </c>
      <c r="F36" s="16">
        <v>430</v>
      </c>
      <c r="G36" s="16">
        <v>868290</v>
      </c>
      <c r="H36" t="s">
        <v>173</v>
      </c>
    </row>
    <row r="37" spans="1:8">
      <c r="A37" t="s">
        <v>307</v>
      </c>
      <c r="B37" t="s">
        <v>220</v>
      </c>
      <c r="C37" t="s">
        <v>225</v>
      </c>
      <c r="D37" s="10">
        <v>14.032480120658875</v>
      </c>
      <c r="E37" s="10">
        <v>2.197728306055069</v>
      </c>
      <c r="F37" s="16">
        <v>60</v>
      </c>
      <c r="G37" s="16">
        <v>141731</v>
      </c>
      <c r="H37" t="s">
        <v>173</v>
      </c>
    </row>
    <row r="38" spans="1:8">
      <c r="A38" t="s">
        <v>212</v>
      </c>
      <c r="B38" t="s">
        <v>220</v>
      </c>
      <c r="C38" t="s">
        <v>225</v>
      </c>
      <c r="D38" s="10">
        <v>0</v>
      </c>
      <c r="E38" s="10">
        <v>0</v>
      </c>
      <c r="H38" t="s">
        <v>173</v>
      </c>
    </row>
  </sheetData>
  <hyperlinks>
    <hyperlink ref="A1" location="Indice!A1" display="Indice" xr:uid="{7E882B5A-96A4-48EC-9F86-8FDA536B059F}"/>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F397-D35A-4F59-92D8-08DD8D0BFD8B}">
  <dimension ref="A1:H38"/>
  <sheetViews>
    <sheetView workbookViewId="0"/>
  </sheetViews>
  <sheetFormatPr defaultColWidth="11.42578125" defaultRowHeight="15"/>
  <cols>
    <col min="1" max="1" width="9.28515625" bestFit="1" customWidth="1"/>
    <col min="2" max="2" width="15" bestFit="1" customWidth="1"/>
    <col min="3" max="3" width="13.85546875" bestFit="1" customWidth="1"/>
    <col min="4" max="4" width="15" bestFit="1" customWidth="1"/>
    <col min="5" max="5" width="17.85546875" bestFit="1" customWidth="1"/>
    <col min="6" max="6" width="20.85546875" bestFit="1" customWidth="1"/>
    <col min="7" max="7" width="22.42578125" bestFit="1" customWidth="1"/>
    <col min="8" max="8" width="21" bestFit="1" customWidth="1"/>
  </cols>
  <sheetData>
    <row r="1" spans="1:8">
      <c r="A1" s="1" t="s">
        <v>161</v>
      </c>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2">
        <v>94.865504908464175</v>
      </c>
      <c r="E3" s="12">
        <v>0.53387553683924061</v>
      </c>
      <c r="F3" s="15">
        <v>3459</v>
      </c>
      <c r="G3" s="15">
        <v>5171981</v>
      </c>
      <c r="H3" t="s">
        <v>173</v>
      </c>
    </row>
    <row r="4" spans="1:8">
      <c r="A4" t="s">
        <v>307</v>
      </c>
      <c r="B4" t="s">
        <v>171</v>
      </c>
      <c r="C4" t="s">
        <v>172</v>
      </c>
      <c r="D4" s="12">
        <v>5.0619700365505</v>
      </c>
      <c r="E4" s="12">
        <v>0.52912930317438389</v>
      </c>
      <c r="F4" s="15">
        <v>195</v>
      </c>
      <c r="G4" s="15">
        <v>275974</v>
      </c>
      <c r="H4" t="s">
        <v>173</v>
      </c>
    </row>
    <row r="5" spans="1:8">
      <c r="A5" t="s">
        <v>212</v>
      </c>
      <c r="B5" t="s">
        <v>171</v>
      </c>
      <c r="C5" t="s">
        <v>172</v>
      </c>
      <c r="D5" s="12">
        <v>7.2525054985327159E-2</v>
      </c>
      <c r="E5" s="12">
        <v>4.4001076484396745E-2</v>
      </c>
      <c r="F5" s="15">
        <v>3</v>
      </c>
      <c r="G5" s="15">
        <v>3954</v>
      </c>
      <c r="H5" t="s">
        <v>178</v>
      </c>
    </row>
    <row r="6" spans="1:8">
      <c r="A6" t="s">
        <v>291</v>
      </c>
      <c r="B6" t="s">
        <v>176</v>
      </c>
      <c r="C6" t="s">
        <v>177</v>
      </c>
      <c r="D6" s="12">
        <v>94.17840838432312</v>
      </c>
      <c r="E6" s="12">
        <v>0.86870398372411728</v>
      </c>
      <c r="F6" s="15">
        <v>1340</v>
      </c>
      <c r="G6" s="15">
        <v>2453097</v>
      </c>
      <c r="H6" t="s">
        <v>173</v>
      </c>
    </row>
    <row r="7" spans="1:8">
      <c r="A7" t="s">
        <v>307</v>
      </c>
      <c r="B7" t="s">
        <v>176</v>
      </c>
      <c r="C7" t="s">
        <v>177</v>
      </c>
      <c r="D7" s="12">
        <v>5.7924147695302963</v>
      </c>
      <c r="E7" s="12">
        <v>0.86825890466570854</v>
      </c>
      <c r="F7" s="15">
        <v>85</v>
      </c>
      <c r="G7" s="15">
        <v>150877</v>
      </c>
      <c r="H7" t="s">
        <v>173</v>
      </c>
    </row>
    <row r="8" spans="1:8">
      <c r="A8" t="s">
        <v>212</v>
      </c>
      <c r="B8" t="s">
        <v>176</v>
      </c>
      <c r="C8" t="s">
        <v>177</v>
      </c>
      <c r="D8" s="12">
        <v>2.9177643591538072E-2</v>
      </c>
      <c r="E8" s="12">
        <v>2.9185554012656212E-2</v>
      </c>
      <c r="F8" s="15">
        <v>1</v>
      </c>
      <c r="G8" s="15">
        <v>760</v>
      </c>
      <c r="H8" t="s">
        <v>178</v>
      </c>
    </row>
    <row r="9" spans="1:8">
      <c r="A9" t="s">
        <v>291</v>
      </c>
      <c r="B9" t="s">
        <v>176</v>
      </c>
      <c r="C9" t="s">
        <v>179</v>
      </c>
      <c r="D9" s="12">
        <v>95.494097471237183</v>
      </c>
      <c r="E9" s="12">
        <v>0.63560320995748043</v>
      </c>
      <c r="F9" s="15">
        <v>2119</v>
      </c>
      <c r="G9" s="15">
        <v>2718884</v>
      </c>
      <c r="H9" t="s">
        <v>173</v>
      </c>
    </row>
    <row r="10" spans="1:8">
      <c r="A10" t="s">
        <v>307</v>
      </c>
      <c r="B10" t="s">
        <v>176</v>
      </c>
      <c r="C10" t="s">
        <v>179</v>
      </c>
      <c r="D10" s="12">
        <v>4.3937236070632935</v>
      </c>
      <c r="E10" s="12">
        <v>0.63098445534706116</v>
      </c>
      <c r="F10" s="15">
        <v>110</v>
      </c>
      <c r="G10" s="15">
        <v>125097</v>
      </c>
      <c r="H10" t="s">
        <v>173</v>
      </c>
    </row>
    <row r="11" spans="1:8">
      <c r="A11" t="s">
        <v>212</v>
      </c>
      <c r="B11" t="s">
        <v>176</v>
      </c>
      <c r="C11" t="s">
        <v>179</v>
      </c>
      <c r="D11" s="12">
        <v>0.11218137806281447</v>
      </c>
      <c r="E11" s="12">
        <v>7.9950055805966258E-2</v>
      </c>
      <c r="F11" s="15">
        <v>2</v>
      </c>
      <c r="G11" s="15">
        <v>3194</v>
      </c>
      <c r="H11" t="s">
        <v>178</v>
      </c>
    </row>
    <row r="12" spans="1:8">
      <c r="A12" t="s">
        <v>291</v>
      </c>
      <c r="B12" t="s">
        <v>180</v>
      </c>
      <c r="C12" t="s">
        <v>181</v>
      </c>
      <c r="D12" s="12">
        <v>94.798940420150757</v>
      </c>
      <c r="E12" s="12">
        <v>1.1297517456114292</v>
      </c>
      <c r="F12" s="15">
        <v>791</v>
      </c>
      <c r="G12" s="15">
        <v>1338362</v>
      </c>
      <c r="H12" t="s">
        <v>173</v>
      </c>
    </row>
    <row r="13" spans="1:8">
      <c r="A13" t="s">
        <v>307</v>
      </c>
      <c r="B13" t="s">
        <v>180</v>
      </c>
      <c r="C13" t="s">
        <v>181</v>
      </c>
      <c r="D13" s="12">
        <v>5.2010569721460342</v>
      </c>
      <c r="E13" s="12">
        <v>1.1297517456114292</v>
      </c>
      <c r="F13" s="15">
        <v>40</v>
      </c>
      <c r="G13" s="15">
        <v>73428</v>
      </c>
      <c r="H13" t="s">
        <v>173</v>
      </c>
    </row>
    <row r="14" spans="1:8">
      <c r="A14" t="s">
        <v>212</v>
      </c>
      <c r="B14" t="s">
        <v>180</v>
      </c>
      <c r="C14" t="s">
        <v>181</v>
      </c>
      <c r="D14" s="12">
        <v>0</v>
      </c>
      <c r="E14" s="12">
        <v>0</v>
      </c>
      <c r="F14" s="15"/>
      <c r="G14" s="15"/>
      <c r="H14" t="s">
        <v>173</v>
      </c>
    </row>
    <row r="15" spans="1:8">
      <c r="A15" t="s">
        <v>291</v>
      </c>
      <c r="B15" t="s">
        <v>180</v>
      </c>
      <c r="C15" t="s">
        <v>182</v>
      </c>
      <c r="D15" s="12">
        <v>93.945425748825073</v>
      </c>
      <c r="E15" s="12">
        <v>1.0275296866893768</v>
      </c>
      <c r="F15" s="15">
        <v>1042</v>
      </c>
      <c r="G15" s="15">
        <v>1811094</v>
      </c>
      <c r="H15" t="s">
        <v>173</v>
      </c>
    </row>
    <row r="16" spans="1:8">
      <c r="A16" t="s">
        <v>307</v>
      </c>
      <c r="B16" t="s">
        <v>180</v>
      </c>
      <c r="C16" t="s">
        <v>182</v>
      </c>
      <c r="D16" s="12">
        <v>6.0151517391204834</v>
      </c>
      <c r="E16" s="12">
        <v>1.0268524289131165</v>
      </c>
      <c r="F16" s="15">
        <v>70</v>
      </c>
      <c r="G16" s="15">
        <v>115961</v>
      </c>
      <c r="H16" t="s">
        <v>173</v>
      </c>
    </row>
    <row r="17" spans="1:8">
      <c r="A17" t="s">
        <v>212</v>
      </c>
      <c r="B17" t="s">
        <v>180</v>
      </c>
      <c r="C17" t="s">
        <v>182</v>
      </c>
      <c r="D17" s="12">
        <v>3.9422870031557977E-2</v>
      </c>
      <c r="E17" s="12">
        <v>3.9437715895473957E-2</v>
      </c>
      <c r="F17" s="15">
        <v>1</v>
      </c>
      <c r="G17" s="15">
        <v>760</v>
      </c>
      <c r="H17" t="s">
        <v>178</v>
      </c>
    </row>
    <row r="18" spans="1:8">
      <c r="A18" t="s">
        <v>291</v>
      </c>
      <c r="B18" t="s">
        <v>180</v>
      </c>
      <c r="C18" t="s">
        <v>183</v>
      </c>
      <c r="D18" s="12">
        <v>95.080667734146118</v>
      </c>
      <c r="E18" s="12">
        <v>0.98640900105237961</v>
      </c>
      <c r="F18" s="15">
        <v>892</v>
      </c>
      <c r="G18" s="15">
        <v>1212405</v>
      </c>
      <c r="H18" t="s">
        <v>173</v>
      </c>
    </row>
    <row r="19" spans="1:8">
      <c r="A19" t="s">
        <v>307</v>
      </c>
      <c r="B19" t="s">
        <v>180</v>
      </c>
      <c r="C19" t="s">
        <v>183</v>
      </c>
      <c r="D19" s="12">
        <v>4.7782465815544128</v>
      </c>
      <c r="E19" s="12">
        <v>0.97696073353290558</v>
      </c>
      <c r="F19" s="15">
        <v>50</v>
      </c>
      <c r="G19" s="15">
        <v>60929</v>
      </c>
      <c r="H19" t="s">
        <v>173</v>
      </c>
    </row>
    <row r="20" spans="1:8">
      <c r="A20" t="s">
        <v>212</v>
      </c>
      <c r="B20" t="s">
        <v>180</v>
      </c>
      <c r="C20" t="s">
        <v>183</v>
      </c>
      <c r="D20" s="12">
        <v>0.14108332106843591</v>
      </c>
      <c r="E20" s="12">
        <v>0.14105774462223053</v>
      </c>
      <c r="F20" s="15">
        <v>1</v>
      </c>
      <c r="G20" s="15">
        <v>1799</v>
      </c>
      <c r="H20" t="s">
        <v>178</v>
      </c>
    </row>
    <row r="21" spans="1:8">
      <c r="A21" t="s">
        <v>291</v>
      </c>
      <c r="B21" t="s">
        <v>180</v>
      </c>
      <c r="C21" t="s">
        <v>184</v>
      </c>
      <c r="D21" s="12">
        <v>96.768760681152344</v>
      </c>
      <c r="E21" s="12">
        <v>0.69997906684875488</v>
      </c>
      <c r="F21" s="15">
        <v>734</v>
      </c>
      <c r="G21" s="15">
        <v>810120</v>
      </c>
      <c r="H21" t="s">
        <v>173</v>
      </c>
    </row>
    <row r="22" spans="1:8">
      <c r="A22" t="s">
        <v>307</v>
      </c>
      <c r="B22" t="s">
        <v>180</v>
      </c>
      <c r="C22" t="s">
        <v>184</v>
      </c>
      <c r="D22" s="12">
        <v>3.0646068975329399</v>
      </c>
      <c r="E22" s="12">
        <v>0.6807518657296896</v>
      </c>
      <c r="F22" s="15">
        <v>35</v>
      </c>
      <c r="G22" s="15">
        <v>25656</v>
      </c>
      <c r="H22" t="s">
        <v>173</v>
      </c>
    </row>
    <row r="23" spans="1:8">
      <c r="A23" t="s">
        <v>212</v>
      </c>
      <c r="B23" t="s">
        <v>180</v>
      </c>
      <c r="C23" t="s">
        <v>184</v>
      </c>
      <c r="D23" s="12">
        <v>0.16663261922076344</v>
      </c>
      <c r="E23" s="12">
        <v>0.1665608724579215</v>
      </c>
      <c r="F23" s="15">
        <v>1</v>
      </c>
      <c r="G23" s="15">
        <v>1395</v>
      </c>
      <c r="H23" t="s">
        <v>178</v>
      </c>
    </row>
    <row r="24" spans="1:8">
      <c r="A24" t="s">
        <v>291</v>
      </c>
      <c r="B24" t="s">
        <v>220</v>
      </c>
      <c r="C24" t="s">
        <v>221</v>
      </c>
      <c r="D24" s="12">
        <v>95.815277099609375</v>
      </c>
      <c r="E24" s="12">
        <v>0.75942212715744972</v>
      </c>
      <c r="F24" s="15">
        <v>774</v>
      </c>
      <c r="G24" s="15">
        <v>1026928</v>
      </c>
      <c r="H24" t="s">
        <v>173</v>
      </c>
    </row>
    <row r="25" spans="1:8">
      <c r="A25" t="s">
        <v>307</v>
      </c>
      <c r="B25" t="s">
        <v>220</v>
      </c>
      <c r="C25" t="s">
        <v>221</v>
      </c>
      <c r="D25" s="12">
        <v>4.0545672178268433</v>
      </c>
      <c r="E25" s="12">
        <v>0.74826590716838837</v>
      </c>
      <c r="F25" s="15">
        <v>44</v>
      </c>
      <c r="G25" s="15">
        <v>43456</v>
      </c>
      <c r="H25" t="s">
        <v>173</v>
      </c>
    </row>
    <row r="26" spans="1:8">
      <c r="A26" t="s">
        <v>212</v>
      </c>
      <c r="B26" t="s">
        <v>220</v>
      </c>
      <c r="C26" t="s">
        <v>221</v>
      </c>
      <c r="D26" s="12">
        <v>0.13015742879360914</v>
      </c>
      <c r="E26" s="12">
        <v>0.13016450684517622</v>
      </c>
      <c r="F26" s="15">
        <v>1</v>
      </c>
      <c r="G26" s="15">
        <v>1395</v>
      </c>
      <c r="H26" t="s">
        <v>178</v>
      </c>
    </row>
    <row r="27" spans="1:8">
      <c r="A27" t="s">
        <v>291</v>
      </c>
      <c r="B27" t="s">
        <v>220</v>
      </c>
      <c r="C27" t="s">
        <v>222</v>
      </c>
      <c r="D27" s="12">
        <v>94.201171398162842</v>
      </c>
      <c r="E27" s="12">
        <v>1.1398292146623135</v>
      </c>
      <c r="F27" s="15">
        <v>810</v>
      </c>
      <c r="G27" s="15">
        <v>1135938</v>
      </c>
      <c r="H27" t="s">
        <v>173</v>
      </c>
    </row>
    <row r="28" spans="1:8">
      <c r="A28" t="s">
        <v>307</v>
      </c>
      <c r="B28" t="s">
        <v>220</v>
      </c>
      <c r="C28" t="s">
        <v>222</v>
      </c>
      <c r="D28" s="12">
        <v>5.7988297194242477</v>
      </c>
      <c r="E28" s="12">
        <v>1.1398292146623135</v>
      </c>
      <c r="F28" s="15">
        <v>58</v>
      </c>
      <c r="G28" s="15">
        <v>69926</v>
      </c>
      <c r="H28" t="s">
        <v>173</v>
      </c>
    </row>
    <row r="29" spans="1:8">
      <c r="A29" t="s">
        <v>212</v>
      </c>
      <c r="B29" t="s">
        <v>220</v>
      </c>
      <c r="C29" t="s">
        <v>222</v>
      </c>
      <c r="D29" s="12">
        <v>0</v>
      </c>
      <c r="E29" s="12">
        <v>0</v>
      </c>
      <c r="F29" s="15"/>
      <c r="G29" s="15"/>
      <c r="H29" t="s">
        <v>173</v>
      </c>
    </row>
    <row r="30" spans="1:8">
      <c r="A30" t="s">
        <v>291</v>
      </c>
      <c r="B30" t="s">
        <v>220</v>
      </c>
      <c r="C30" t="s">
        <v>223</v>
      </c>
      <c r="D30" s="12">
        <v>93.634772300720215</v>
      </c>
      <c r="E30" s="12">
        <v>1.487384270876646</v>
      </c>
      <c r="F30" s="15">
        <v>756</v>
      </c>
      <c r="G30" s="15">
        <v>1011234</v>
      </c>
      <c r="H30" t="s">
        <v>173</v>
      </c>
    </row>
    <row r="31" spans="1:8">
      <c r="A31" t="s">
        <v>307</v>
      </c>
      <c r="B31" t="s">
        <v>220</v>
      </c>
      <c r="C31" t="s">
        <v>223</v>
      </c>
      <c r="D31" s="12">
        <v>6.1282787472009659</v>
      </c>
      <c r="E31" s="12">
        <v>1.478824857622385</v>
      </c>
      <c r="F31" s="15">
        <v>42</v>
      </c>
      <c r="G31" s="15">
        <v>66184</v>
      </c>
      <c r="H31" t="s">
        <v>173</v>
      </c>
    </row>
    <row r="32" spans="1:8">
      <c r="A32" t="s">
        <v>212</v>
      </c>
      <c r="B32" t="s">
        <v>220</v>
      </c>
      <c r="C32" t="s">
        <v>223</v>
      </c>
      <c r="D32" s="12">
        <v>0.23694948758929968</v>
      </c>
      <c r="E32" s="12">
        <v>0.18081670859828591</v>
      </c>
      <c r="F32" s="15">
        <v>2</v>
      </c>
      <c r="G32" s="15">
        <v>2559</v>
      </c>
      <c r="H32" t="s">
        <v>178</v>
      </c>
    </row>
    <row r="33" spans="1:8">
      <c r="A33" t="s">
        <v>291</v>
      </c>
      <c r="B33" t="s">
        <v>220</v>
      </c>
      <c r="C33" t="s">
        <v>224</v>
      </c>
      <c r="D33" s="12">
        <v>93.815737962722778</v>
      </c>
      <c r="E33" s="12">
        <v>1.3567214831709862</v>
      </c>
      <c r="F33" s="15">
        <v>642</v>
      </c>
      <c r="G33" s="15">
        <v>1017214</v>
      </c>
      <c r="H33" t="s">
        <v>173</v>
      </c>
    </row>
    <row r="34" spans="1:8">
      <c r="A34" t="s">
        <v>307</v>
      </c>
      <c r="B34" t="s">
        <v>220</v>
      </c>
      <c r="C34" t="s">
        <v>224</v>
      </c>
      <c r="D34" s="12">
        <v>6.1842642724514008</v>
      </c>
      <c r="E34" s="12">
        <v>1.3567214831709862</v>
      </c>
      <c r="F34" s="15">
        <v>38</v>
      </c>
      <c r="G34" s="15">
        <v>67054</v>
      </c>
      <c r="H34" t="s">
        <v>173</v>
      </c>
    </row>
    <row r="35" spans="1:8">
      <c r="A35" t="s">
        <v>212</v>
      </c>
      <c r="B35" t="s">
        <v>220</v>
      </c>
      <c r="C35" t="s">
        <v>224</v>
      </c>
      <c r="D35" s="12">
        <v>0</v>
      </c>
      <c r="E35" s="12">
        <v>0</v>
      </c>
      <c r="F35" s="15"/>
      <c r="G35" s="15"/>
      <c r="H35" t="s">
        <v>173</v>
      </c>
    </row>
    <row r="36" spans="1:8">
      <c r="A36" t="s">
        <v>291</v>
      </c>
      <c r="B36" t="s">
        <v>220</v>
      </c>
      <c r="C36" t="s">
        <v>225</v>
      </c>
      <c r="D36" s="12">
        <v>97.093725204467773</v>
      </c>
      <c r="E36" s="12">
        <v>1.0246512480080128</v>
      </c>
      <c r="F36" s="15">
        <v>477</v>
      </c>
      <c r="G36" s="15">
        <v>980667</v>
      </c>
      <c r="H36" t="s">
        <v>173</v>
      </c>
    </row>
    <row r="37" spans="1:8">
      <c r="A37" t="s">
        <v>307</v>
      </c>
      <c r="B37" t="s">
        <v>220</v>
      </c>
      <c r="C37" t="s">
        <v>225</v>
      </c>
      <c r="D37" s="12">
        <v>2.9062762856483459</v>
      </c>
      <c r="E37" s="12">
        <v>1.0246512480080128</v>
      </c>
      <c r="F37" s="15">
        <v>13</v>
      </c>
      <c r="G37" s="15">
        <v>29354</v>
      </c>
      <c r="H37" t="s">
        <v>178</v>
      </c>
    </row>
    <row r="38" spans="1:8">
      <c r="A38" t="s">
        <v>212</v>
      </c>
      <c r="B38" t="s">
        <v>220</v>
      </c>
      <c r="C38" t="s">
        <v>225</v>
      </c>
      <c r="D38" s="12">
        <v>0</v>
      </c>
      <c r="E38" s="12">
        <v>0</v>
      </c>
      <c r="F38" s="15"/>
      <c r="G38" s="15"/>
      <c r="H38" t="s">
        <v>173</v>
      </c>
    </row>
  </sheetData>
  <hyperlinks>
    <hyperlink ref="A1" location="Indice!A1" display="Indice" xr:uid="{C0D33AAF-F849-4D87-97D7-5643F97FE9BF}"/>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H53"/>
  <sheetViews>
    <sheetView workbookViewId="0">
      <selection activeCell="L18" sqref="L18"/>
    </sheetView>
  </sheetViews>
  <sheetFormatPr defaultColWidth="9.140625" defaultRowHeight="15"/>
  <cols>
    <col min="1" max="1" width="9.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82.796466338671465</v>
      </c>
      <c r="E3" s="10">
        <v>0.86662657785651998</v>
      </c>
      <c r="F3" s="16">
        <v>2999</v>
      </c>
      <c r="G3" s="16">
        <v>4513988</v>
      </c>
      <c r="H3" t="s">
        <v>173</v>
      </c>
    </row>
    <row r="4" spans="1:8">
      <c r="A4" t="s">
        <v>307</v>
      </c>
      <c r="B4" t="s">
        <v>171</v>
      </c>
      <c r="C4" t="s">
        <v>172</v>
      </c>
      <c r="D4" s="10">
        <v>17.087464225833557</v>
      </c>
      <c r="E4" s="10">
        <v>0.86287716811420645</v>
      </c>
      <c r="F4" s="16">
        <v>656</v>
      </c>
      <c r="G4" s="16">
        <v>931593</v>
      </c>
      <c r="H4" t="s">
        <v>173</v>
      </c>
    </row>
    <row r="5" spans="1:8">
      <c r="A5" t="s">
        <v>212</v>
      </c>
      <c r="B5" t="s">
        <v>171</v>
      </c>
      <c r="C5" t="s">
        <v>172</v>
      </c>
      <c r="D5" s="10">
        <v>0.11606943549497983</v>
      </c>
      <c r="E5" s="10">
        <v>0.10032093875135728</v>
      </c>
      <c r="F5" s="16">
        <v>2</v>
      </c>
      <c r="G5" s="16">
        <v>6328</v>
      </c>
      <c r="H5" t="s">
        <v>178</v>
      </c>
    </row>
    <row r="6" spans="1:8">
      <c r="A6" t="s">
        <v>291</v>
      </c>
      <c r="B6" t="s">
        <v>176</v>
      </c>
      <c r="C6" t="s">
        <v>177</v>
      </c>
      <c r="D6" s="10">
        <v>85.489499568939209</v>
      </c>
      <c r="E6" s="10">
        <v>1.2664905749261379</v>
      </c>
      <c r="F6" s="16">
        <v>1214</v>
      </c>
      <c r="G6" s="16">
        <v>2226774</v>
      </c>
      <c r="H6" t="s">
        <v>173</v>
      </c>
    </row>
    <row r="7" spans="1:8">
      <c r="A7" t="s">
        <v>307</v>
      </c>
      <c r="B7" t="s">
        <v>176</v>
      </c>
      <c r="C7" t="s">
        <v>177</v>
      </c>
      <c r="D7" s="10">
        <v>14.51050341129303</v>
      </c>
      <c r="E7" s="10">
        <v>1.2664905749261379</v>
      </c>
      <c r="F7" s="16">
        <v>212</v>
      </c>
      <c r="G7" s="16">
        <v>377960</v>
      </c>
      <c r="H7" t="s">
        <v>173</v>
      </c>
    </row>
    <row r="8" spans="1:8">
      <c r="A8" t="s">
        <v>212</v>
      </c>
      <c r="B8" t="s">
        <v>176</v>
      </c>
      <c r="C8" t="s">
        <v>177</v>
      </c>
      <c r="D8" s="10">
        <v>0</v>
      </c>
      <c r="E8" s="10">
        <v>0</v>
      </c>
      <c r="H8" t="s">
        <v>173</v>
      </c>
    </row>
    <row r="9" spans="1:8">
      <c r="A9" t="s">
        <v>291</v>
      </c>
      <c r="B9" t="s">
        <v>176</v>
      </c>
      <c r="C9" t="s">
        <v>179</v>
      </c>
      <c r="D9" s="10">
        <v>80.332750082015991</v>
      </c>
      <c r="E9" s="10">
        <v>1.1782939545810223</v>
      </c>
      <c r="F9" s="16">
        <v>1785</v>
      </c>
      <c r="G9" s="16">
        <v>2287214</v>
      </c>
      <c r="H9" t="s">
        <v>173</v>
      </c>
    </row>
    <row r="10" spans="1:8">
      <c r="A10" t="s">
        <v>307</v>
      </c>
      <c r="B10" t="s">
        <v>176</v>
      </c>
      <c r="C10" t="s">
        <v>179</v>
      </c>
      <c r="D10" s="10">
        <v>19.444993138313293</v>
      </c>
      <c r="E10" s="10">
        <v>1.1687478981912136</v>
      </c>
      <c r="F10" s="16">
        <v>444</v>
      </c>
      <c r="G10" s="16">
        <v>553633</v>
      </c>
      <c r="H10" t="s">
        <v>173</v>
      </c>
    </row>
    <row r="11" spans="1:8">
      <c r="A11" t="s">
        <v>212</v>
      </c>
      <c r="B11" t="s">
        <v>176</v>
      </c>
      <c r="C11" t="s">
        <v>179</v>
      </c>
      <c r="D11" s="10">
        <v>0.22225538268685341</v>
      </c>
      <c r="E11" s="10">
        <v>0.19194809719920158</v>
      </c>
      <c r="F11" s="16">
        <v>2</v>
      </c>
      <c r="G11" s="16">
        <v>6328</v>
      </c>
      <c r="H11" t="s">
        <v>178</v>
      </c>
    </row>
    <row r="12" spans="1:8">
      <c r="A12" t="s">
        <v>291</v>
      </c>
      <c r="B12" t="s">
        <v>180</v>
      </c>
      <c r="C12" t="s">
        <v>181</v>
      </c>
      <c r="D12" s="10">
        <v>85.280531644821167</v>
      </c>
      <c r="E12" s="10">
        <v>1.6698053106665611</v>
      </c>
      <c r="F12" s="16">
        <v>698</v>
      </c>
      <c r="G12" s="16">
        <v>1203982</v>
      </c>
      <c r="H12" t="s">
        <v>173</v>
      </c>
    </row>
    <row r="13" spans="1:8">
      <c r="A13" t="s">
        <v>307</v>
      </c>
      <c r="B13" t="s">
        <v>180</v>
      </c>
      <c r="C13" t="s">
        <v>181</v>
      </c>
      <c r="D13" s="10">
        <v>14.337755739688873</v>
      </c>
      <c r="E13" s="10">
        <v>1.6381233930587769</v>
      </c>
      <c r="F13" s="16">
        <v>132</v>
      </c>
      <c r="G13" s="16">
        <v>202419</v>
      </c>
      <c r="H13" t="s">
        <v>173</v>
      </c>
    </row>
    <row r="14" spans="1:8">
      <c r="A14" t="s">
        <v>212</v>
      </c>
      <c r="B14" t="s">
        <v>180</v>
      </c>
      <c r="C14" t="s">
        <v>181</v>
      </c>
      <c r="D14" s="10">
        <v>0.38171398919075727</v>
      </c>
      <c r="E14" s="10">
        <v>0.38094734773039818</v>
      </c>
      <c r="F14" s="16">
        <v>1</v>
      </c>
      <c r="G14" s="16">
        <v>5389</v>
      </c>
      <c r="H14" t="s">
        <v>178</v>
      </c>
    </row>
    <row r="15" spans="1:8">
      <c r="A15" t="s">
        <v>291</v>
      </c>
      <c r="B15" t="s">
        <v>180</v>
      </c>
      <c r="C15" t="s">
        <v>182</v>
      </c>
      <c r="D15" s="10">
        <v>85.021018981933594</v>
      </c>
      <c r="E15" s="10">
        <v>1.4508849009871483</v>
      </c>
      <c r="F15" s="16">
        <v>926</v>
      </c>
      <c r="G15" s="16">
        <v>1639048</v>
      </c>
      <c r="H15" t="s">
        <v>173</v>
      </c>
    </row>
    <row r="16" spans="1:8">
      <c r="A16" t="s">
        <v>307</v>
      </c>
      <c r="B16" t="s">
        <v>180</v>
      </c>
      <c r="C16" t="s">
        <v>182</v>
      </c>
      <c r="D16" s="10">
        <v>14.930270612239838</v>
      </c>
      <c r="E16" s="10">
        <v>1.4507819898426533</v>
      </c>
      <c r="F16" s="16">
        <v>186</v>
      </c>
      <c r="G16" s="16">
        <v>287828</v>
      </c>
      <c r="H16" t="s">
        <v>173</v>
      </c>
    </row>
    <row r="17" spans="1:8">
      <c r="A17" t="s">
        <v>212</v>
      </c>
      <c r="B17" t="s">
        <v>180</v>
      </c>
      <c r="C17" t="s">
        <v>182</v>
      </c>
      <c r="D17" s="10">
        <v>4.870799311902374E-2</v>
      </c>
      <c r="E17" s="10">
        <v>4.8677192535251379E-2</v>
      </c>
      <c r="F17" s="16">
        <v>1</v>
      </c>
      <c r="G17" s="16">
        <v>939</v>
      </c>
      <c r="H17" t="s">
        <v>178</v>
      </c>
    </row>
    <row r="18" spans="1:8">
      <c r="A18" t="s">
        <v>291</v>
      </c>
      <c r="B18" t="s">
        <v>180</v>
      </c>
      <c r="C18" t="s">
        <v>183</v>
      </c>
      <c r="D18" s="10">
        <v>80.002087354660034</v>
      </c>
      <c r="E18" s="10">
        <v>1.8650734797120094</v>
      </c>
      <c r="F18" s="16">
        <v>767</v>
      </c>
      <c r="G18" s="16">
        <v>1020133</v>
      </c>
      <c r="H18" t="s">
        <v>173</v>
      </c>
    </row>
    <row r="19" spans="1:8">
      <c r="A19" t="s">
        <v>307</v>
      </c>
      <c r="B19" t="s">
        <v>180</v>
      </c>
      <c r="C19" t="s">
        <v>183</v>
      </c>
      <c r="D19" s="10">
        <v>19.997914135456085</v>
      </c>
      <c r="E19" s="10">
        <v>1.8650734797120094</v>
      </c>
      <c r="F19" s="16">
        <v>176</v>
      </c>
      <c r="G19" s="16">
        <v>255000</v>
      </c>
      <c r="H19" t="s">
        <v>173</v>
      </c>
    </row>
    <row r="20" spans="1:8">
      <c r="A20" t="s">
        <v>212</v>
      </c>
      <c r="B20" t="s">
        <v>180</v>
      </c>
      <c r="C20" t="s">
        <v>183</v>
      </c>
      <c r="D20" s="10">
        <v>0</v>
      </c>
      <c r="E20" s="10">
        <v>0</v>
      </c>
      <c r="H20" t="s">
        <v>173</v>
      </c>
    </row>
    <row r="21" spans="1:8">
      <c r="A21" t="s">
        <v>291</v>
      </c>
      <c r="B21" t="s">
        <v>180</v>
      </c>
      <c r="C21" t="s">
        <v>184</v>
      </c>
      <c r="D21" s="10">
        <v>77.740985155105591</v>
      </c>
      <c r="E21" s="10">
        <v>2.0986629649996758</v>
      </c>
      <c r="F21" s="16">
        <v>608</v>
      </c>
      <c r="G21" s="16">
        <v>650825</v>
      </c>
      <c r="H21" t="s">
        <v>173</v>
      </c>
    </row>
    <row r="22" spans="1:8">
      <c r="A22" t="s">
        <v>307</v>
      </c>
      <c r="B22" t="s">
        <v>180</v>
      </c>
      <c r="C22" t="s">
        <v>184</v>
      </c>
      <c r="D22" s="10">
        <v>22.25901335477829</v>
      </c>
      <c r="E22" s="10">
        <v>2.0986629649996758</v>
      </c>
      <c r="F22" s="16">
        <v>162</v>
      </c>
      <c r="G22" s="16">
        <v>186346</v>
      </c>
      <c r="H22" t="s">
        <v>173</v>
      </c>
    </row>
    <row r="23" spans="1:8">
      <c r="A23" t="s">
        <v>212</v>
      </c>
      <c r="B23" t="s">
        <v>180</v>
      </c>
      <c r="C23" t="s">
        <v>184</v>
      </c>
      <c r="D23" s="10">
        <v>0</v>
      </c>
      <c r="E23" s="10">
        <v>0</v>
      </c>
      <c r="H23" t="s">
        <v>173</v>
      </c>
    </row>
    <row r="24" spans="1:8">
      <c r="A24" t="s">
        <v>291</v>
      </c>
      <c r="B24" t="s">
        <v>209</v>
      </c>
      <c r="C24" t="s">
        <v>210</v>
      </c>
      <c r="D24" s="10">
        <v>83.025580644607544</v>
      </c>
      <c r="E24" s="10">
        <v>0.88346879929304123</v>
      </c>
      <c r="F24" s="16">
        <v>2783</v>
      </c>
      <c r="G24" s="16">
        <v>4144231</v>
      </c>
      <c r="H24" t="s">
        <v>173</v>
      </c>
    </row>
    <row r="25" spans="1:8">
      <c r="A25" t="s">
        <v>307</v>
      </c>
      <c r="B25" t="s">
        <v>209</v>
      </c>
      <c r="C25" t="s">
        <v>210</v>
      </c>
      <c r="D25" s="10">
        <v>16.847643256187439</v>
      </c>
      <c r="E25" s="10">
        <v>0.87897041812539101</v>
      </c>
      <c r="F25" s="16">
        <v>608</v>
      </c>
      <c r="G25" s="16">
        <v>840952</v>
      </c>
      <c r="H25" t="s">
        <v>173</v>
      </c>
    </row>
    <row r="26" spans="1:8">
      <c r="A26" t="s">
        <v>212</v>
      </c>
      <c r="B26" t="s">
        <v>209</v>
      </c>
      <c r="C26" t="s">
        <v>210</v>
      </c>
      <c r="D26" s="10">
        <v>0.12677523773163557</v>
      </c>
      <c r="E26" s="10">
        <v>0.10956251062452793</v>
      </c>
      <c r="F26" s="16">
        <v>2</v>
      </c>
      <c r="G26" s="16">
        <v>6328</v>
      </c>
      <c r="H26" t="s">
        <v>178</v>
      </c>
    </row>
    <row r="27" spans="1:8">
      <c r="A27" t="s">
        <v>291</v>
      </c>
      <c r="B27" t="s">
        <v>209</v>
      </c>
      <c r="C27" t="s">
        <v>211</v>
      </c>
      <c r="D27" s="10">
        <v>81.258946657180786</v>
      </c>
      <c r="E27" s="10">
        <v>3.8314767181873322</v>
      </c>
      <c r="F27" s="16">
        <v>197</v>
      </c>
      <c r="G27" s="16">
        <v>335584</v>
      </c>
      <c r="H27" t="s">
        <v>213</v>
      </c>
    </row>
    <row r="28" spans="1:8">
      <c r="A28" t="s">
        <v>307</v>
      </c>
      <c r="B28" t="s">
        <v>209</v>
      </c>
      <c r="C28" t="s">
        <v>211</v>
      </c>
      <c r="D28" s="10">
        <v>18.741056323051453</v>
      </c>
      <c r="E28" s="10">
        <v>3.8314767181873322</v>
      </c>
      <c r="F28" s="16">
        <v>43</v>
      </c>
      <c r="G28" s="16">
        <v>77397</v>
      </c>
      <c r="H28" t="s">
        <v>213</v>
      </c>
    </row>
    <row r="29" spans="1:8">
      <c r="A29" t="s">
        <v>212</v>
      </c>
      <c r="B29" t="s">
        <v>209</v>
      </c>
      <c r="C29" t="s">
        <v>211</v>
      </c>
      <c r="D29" s="10">
        <v>0</v>
      </c>
      <c r="E29" s="10">
        <v>0</v>
      </c>
      <c r="H29" t="s">
        <v>173</v>
      </c>
    </row>
    <row r="30" spans="1:8">
      <c r="A30" t="s">
        <v>291</v>
      </c>
      <c r="B30" t="s">
        <v>209</v>
      </c>
      <c r="C30" t="s">
        <v>212</v>
      </c>
      <c r="D30" s="10">
        <v>72.069090604782104</v>
      </c>
      <c r="E30" s="10">
        <v>13.483496010303497</v>
      </c>
      <c r="F30" s="16">
        <v>19</v>
      </c>
      <c r="G30" s="16">
        <v>34173</v>
      </c>
      <c r="H30" t="s">
        <v>178</v>
      </c>
    </row>
    <row r="31" spans="1:8">
      <c r="A31" t="s">
        <v>307</v>
      </c>
      <c r="B31" t="s">
        <v>209</v>
      </c>
      <c r="C31" t="s">
        <v>212</v>
      </c>
      <c r="D31" s="10">
        <v>27.930909395217896</v>
      </c>
      <c r="E31" s="10">
        <v>13.483496010303497</v>
      </c>
      <c r="F31" s="16">
        <v>5</v>
      </c>
      <c r="G31" s="16">
        <v>13244</v>
      </c>
      <c r="H31" t="s">
        <v>178</v>
      </c>
    </row>
    <row r="32" spans="1:8">
      <c r="A32" t="s">
        <v>212</v>
      </c>
      <c r="B32" t="s">
        <v>209</v>
      </c>
      <c r="C32" t="s">
        <v>212</v>
      </c>
      <c r="D32" s="10">
        <v>0</v>
      </c>
      <c r="E32" s="10">
        <v>0</v>
      </c>
      <c r="H32" t="s">
        <v>173</v>
      </c>
    </row>
    <row r="33" spans="1:8">
      <c r="A33" t="s">
        <v>291</v>
      </c>
      <c r="B33" t="s">
        <v>214</v>
      </c>
      <c r="C33" t="s">
        <v>215</v>
      </c>
      <c r="D33" s="10">
        <v>82.471394538879395</v>
      </c>
      <c r="E33" s="10">
        <v>0.93185780569911003</v>
      </c>
      <c r="F33" s="16">
        <v>2550</v>
      </c>
      <c r="G33" s="16">
        <v>4053799</v>
      </c>
      <c r="H33" t="s">
        <v>173</v>
      </c>
    </row>
    <row r="34" spans="1:8">
      <c r="A34" t="s">
        <v>307</v>
      </c>
      <c r="B34" t="s">
        <v>214</v>
      </c>
      <c r="C34" t="s">
        <v>215</v>
      </c>
      <c r="D34" s="10">
        <v>17.399865388870239</v>
      </c>
      <c r="E34" s="10">
        <v>0.92760538682341576</v>
      </c>
      <c r="F34" s="16">
        <v>558</v>
      </c>
      <c r="G34" s="16">
        <v>855273</v>
      </c>
      <c r="H34" t="s">
        <v>173</v>
      </c>
    </row>
    <row r="35" spans="1:8">
      <c r="A35" t="s">
        <v>212</v>
      </c>
      <c r="B35" t="s">
        <v>214</v>
      </c>
      <c r="C35" t="s">
        <v>215</v>
      </c>
      <c r="D35" s="10">
        <v>0.12873825617134571</v>
      </c>
      <c r="E35" s="10">
        <v>0.11126461904495955</v>
      </c>
      <c r="F35" s="16">
        <v>2</v>
      </c>
      <c r="G35" s="16">
        <v>6328</v>
      </c>
      <c r="H35" t="s">
        <v>178</v>
      </c>
    </row>
    <row r="36" spans="1:8">
      <c r="A36" t="s">
        <v>291</v>
      </c>
      <c r="B36" t="s">
        <v>214</v>
      </c>
      <c r="C36" t="s">
        <v>216</v>
      </c>
      <c r="D36" s="10">
        <v>85.774701833724976</v>
      </c>
      <c r="E36" s="10">
        <v>1.9528113305568695</v>
      </c>
      <c r="F36" s="16">
        <v>449</v>
      </c>
      <c r="G36" s="16">
        <v>460189</v>
      </c>
      <c r="H36" t="s">
        <v>173</v>
      </c>
    </row>
    <row r="37" spans="1:8">
      <c r="A37" t="s">
        <v>307</v>
      </c>
      <c r="B37" t="s">
        <v>214</v>
      </c>
      <c r="C37" t="s">
        <v>216</v>
      </c>
      <c r="D37" s="10">
        <v>14.225296676158905</v>
      </c>
      <c r="E37" s="10">
        <v>1.9528113305568695</v>
      </c>
      <c r="F37" s="16">
        <v>98</v>
      </c>
      <c r="G37" s="16">
        <v>76320</v>
      </c>
      <c r="H37" t="s">
        <v>173</v>
      </c>
    </row>
    <row r="38" spans="1:8">
      <c r="A38" t="s">
        <v>212</v>
      </c>
      <c r="B38" t="s">
        <v>214</v>
      </c>
      <c r="C38" t="s">
        <v>216</v>
      </c>
      <c r="D38" s="10">
        <v>0</v>
      </c>
      <c r="E38" s="10">
        <v>0</v>
      </c>
      <c r="H38" t="s">
        <v>173</v>
      </c>
    </row>
    <row r="39" spans="1:8">
      <c r="A39" t="s">
        <v>291</v>
      </c>
      <c r="B39" t="s">
        <v>220</v>
      </c>
      <c r="C39" t="s">
        <v>221</v>
      </c>
      <c r="D39">
        <v>80.432814359664917</v>
      </c>
      <c r="E39">
        <v>1.7966404557228088</v>
      </c>
      <c r="F39" s="16">
        <v>650</v>
      </c>
      <c r="G39" s="16">
        <v>862062</v>
      </c>
      <c r="H39" t="s">
        <v>173</v>
      </c>
    </row>
    <row r="40" spans="1:8">
      <c r="A40" t="s">
        <v>307</v>
      </c>
      <c r="B40" t="s">
        <v>220</v>
      </c>
      <c r="C40" t="s">
        <v>221</v>
      </c>
      <c r="D40">
        <v>19.479575753211975</v>
      </c>
      <c r="E40">
        <v>1.7951978370547295</v>
      </c>
      <c r="F40" s="16">
        <v>168</v>
      </c>
      <c r="G40" s="16">
        <v>208778</v>
      </c>
      <c r="H40" t="s">
        <v>173</v>
      </c>
    </row>
    <row r="41" spans="1:8">
      <c r="A41" t="s">
        <v>212</v>
      </c>
      <c r="B41" t="s">
        <v>220</v>
      </c>
      <c r="C41" t="s">
        <v>221</v>
      </c>
      <c r="D41">
        <v>8.7611348135396838E-2</v>
      </c>
      <c r="E41">
        <v>8.7643956067040563E-2</v>
      </c>
      <c r="F41" s="16">
        <v>1</v>
      </c>
      <c r="G41" s="16">
        <v>939</v>
      </c>
      <c r="H41" t="s">
        <v>178</v>
      </c>
    </row>
    <row r="42" spans="1:8">
      <c r="A42" t="s">
        <v>291</v>
      </c>
      <c r="B42" t="s">
        <v>220</v>
      </c>
      <c r="C42" t="s">
        <v>222</v>
      </c>
      <c r="D42">
        <v>81.42128586769104</v>
      </c>
      <c r="E42">
        <v>1.9147906452417374</v>
      </c>
      <c r="F42" s="16">
        <v>703</v>
      </c>
      <c r="G42" s="16">
        <v>981830</v>
      </c>
      <c r="H42" t="s">
        <v>173</v>
      </c>
    </row>
    <row r="43" spans="1:8">
      <c r="A43" t="s">
        <v>307</v>
      </c>
      <c r="B43" t="s">
        <v>220</v>
      </c>
      <c r="C43" t="s">
        <v>222</v>
      </c>
      <c r="D43">
        <v>18.578712642192841</v>
      </c>
      <c r="E43">
        <v>1.9147906452417374</v>
      </c>
      <c r="F43" s="16">
        <v>165</v>
      </c>
      <c r="G43" s="16">
        <v>224034</v>
      </c>
      <c r="H43" t="s">
        <v>173</v>
      </c>
    </row>
    <row r="44" spans="1:8">
      <c r="A44" t="s">
        <v>212</v>
      </c>
      <c r="B44" t="s">
        <v>220</v>
      </c>
      <c r="C44" t="s">
        <v>222</v>
      </c>
      <c r="D44">
        <v>0</v>
      </c>
      <c r="E44">
        <v>0</v>
      </c>
      <c r="H44" t="s">
        <v>173</v>
      </c>
    </row>
    <row r="45" spans="1:8">
      <c r="A45" t="s">
        <v>291</v>
      </c>
      <c r="B45" t="s">
        <v>220</v>
      </c>
      <c r="C45" t="s">
        <v>223</v>
      </c>
      <c r="D45">
        <v>84.35022234916687</v>
      </c>
      <c r="E45">
        <v>1.8306093290448189</v>
      </c>
      <c r="F45" s="16">
        <v>670</v>
      </c>
      <c r="G45" s="16">
        <v>910963</v>
      </c>
      <c r="H45" t="s">
        <v>173</v>
      </c>
    </row>
    <row r="46" spans="1:8">
      <c r="A46" t="s">
        <v>307</v>
      </c>
      <c r="B46" t="s">
        <v>220</v>
      </c>
      <c r="C46" t="s">
        <v>223</v>
      </c>
      <c r="D46">
        <v>15.64977765083313</v>
      </c>
      <c r="E46">
        <v>1.8306093290448189</v>
      </c>
      <c r="F46" s="16">
        <v>130</v>
      </c>
      <c r="G46" s="16">
        <v>169014</v>
      </c>
      <c r="H46" t="s">
        <v>173</v>
      </c>
    </row>
    <row r="47" spans="1:8">
      <c r="A47" t="s">
        <v>212</v>
      </c>
      <c r="B47" t="s">
        <v>220</v>
      </c>
      <c r="C47" t="s">
        <v>223</v>
      </c>
      <c r="D47">
        <v>0</v>
      </c>
      <c r="E47">
        <v>0</v>
      </c>
      <c r="H47" t="s">
        <v>173</v>
      </c>
    </row>
    <row r="48" spans="1:8">
      <c r="A48" t="s">
        <v>291</v>
      </c>
      <c r="B48" t="s">
        <v>220</v>
      </c>
      <c r="C48" t="s">
        <v>224</v>
      </c>
      <c r="D48">
        <v>84.525412321090698</v>
      </c>
      <c r="E48">
        <v>1.8504565581679344</v>
      </c>
      <c r="F48" s="16">
        <v>565</v>
      </c>
      <c r="G48" s="16">
        <v>916482</v>
      </c>
      <c r="H48" t="s">
        <v>173</v>
      </c>
    </row>
    <row r="49" spans="1:8">
      <c r="A49" t="s">
        <v>307</v>
      </c>
      <c r="B49" t="s">
        <v>220</v>
      </c>
      <c r="C49" t="s">
        <v>224</v>
      </c>
      <c r="D49">
        <v>15.474587678909302</v>
      </c>
      <c r="E49">
        <v>1.8504565581679344</v>
      </c>
      <c r="F49" s="16">
        <v>115</v>
      </c>
      <c r="G49" s="16">
        <v>167786</v>
      </c>
      <c r="H49" t="s">
        <v>173</v>
      </c>
    </row>
    <row r="50" spans="1:8">
      <c r="A50" t="s">
        <v>212</v>
      </c>
      <c r="B50" t="s">
        <v>220</v>
      </c>
      <c r="C50" t="s">
        <v>224</v>
      </c>
      <c r="D50">
        <v>0</v>
      </c>
      <c r="E50">
        <v>0</v>
      </c>
      <c r="H50" t="s">
        <v>173</v>
      </c>
    </row>
    <row r="51" spans="1:8">
      <c r="A51" t="s">
        <v>291</v>
      </c>
      <c r="B51" t="s">
        <v>220</v>
      </c>
      <c r="C51" t="s">
        <v>225</v>
      </c>
      <c r="D51">
        <v>83.429056406021118</v>
      </c>
      <c r="E51">
        <v>2.2916631773114204</v>
      </c>
      <c r="F51" s="16">
        <v>411</v>
      </c>
      <c r="G51" s="16">
        <v>842651</v>
      </c>
      <c r="H51" t="s">
        <v>173</v>
      </c>
    </row>
    <row r="52" spans="1:8">
      <c r="A52" t="s">
        <v>307</v>
      </c>
      <c r="B52" t="s">
        <v>220</v>
      </c>
      <c r="C52" t="s">
        <v>225</v>
      </c>
      <c r="D52">
        <v>16.037389636039734</v>
      </c>
      <c r="E52">
        <v>2.2486666217446327</v>
      </c>
      <c r="F52" s="16">
        <v>78</v>
      </c>
      <c r="G52" s="16">
        <v>161981</v>
      </c>
      <c r="H52" t="s">
        <v>173</v>
      </c>
    </row>
    <row r="53" spans="1:8">
      <c r="A53" t="s">
        <v>212</v>
      </c>
      <c r="B53" t="s">
        <v>220</v>
      </c>
      <c r="C53" t="s">
        <v>225</v>
      </c>
      <c r="D53">
        <v>0.53355325944721699</v>
      </c>
      <c r="E53">
        <v>0.5322570912539959</v>
      </c>
      <c r="F53" s="16">
        <v>1</v>
      </c>
      <c r="G53" s="16">
        <v>5389</v>
      </c>
      <c r="H53" t="s">
        <v>178</v>
      </c>
    </row>
  </sheetData>
  <hyperlinks>
    <hyperlink ref="A1" location="Indice!A1" display="Indice" xr:uid="{5DFD78BD-1890-4B8D-962E-785818FE3757}"/>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H53"/>
  <sheetViews>
    <sheetView workbookViewId="0"/>
  </sheetViews>
  <sheetFormatPr defaultColWidth="9.140625" defaultRowHeight="15"/>
  <cols>
    <col min="1" max="1" width="9.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43.670053995951861</v>
      </c>
      <c r="E3" s="10">
        <v>1.4598709633169074</v>
      </c>
      <c r="F3" s="16">
        <v>1026</v>
      </c>
      <c r="G3" s="16">
        <v>1615347</v>
      </c>
      <c r="H3" t="s">
        <v>173</v>
      </c>
    </row>
    <row r="4" spans="1:8">
      <c r="A4" t="s">
        <v>307</v>
      </c>
      <c r="B4" t="s">
        <v>171</v>
      </c>
      <c r="C4" t="s">
        <v>172</v>
      </c>
      <c r="D4" s="10">
        <v>56.322673730954556</v>
      </c>
      <c r="E4" s="10">
        <v>1.4598628415867767</v>
      </c>
      <c r="F4" s="16">
        <v>1325</v>
      </c>
      <c r="G4" s="16">
        <v>2083365</v>
      </c>
      <c r="H4" t="s">
        <v>173</v>
      </c>
    </row>
    <row r="5" spans="1:8">
      <c r="A5" t="s">
        <v>212</v>
      </c>
      <c r="B5" t="s">
        <v>171</v>
      </c>
      <c r="C5" t="s">
        <v>172</v>
      </c>
      <c r="D5" s="10">
        <v>7.2722730935898287E-3</v>
      </c>
      <c r="E5" s="10">
        <v>7.2730172455557126E-3</v>
      </c>
      <c r="F5" s="16">
        <v>1</v>
      </c>
      <c r="G5" s="16">
        <v>269</v>
      </c>
      <c r="H5" t="s">
        <v>178</v>
      </c>
    </row>
    <row r="6" spans="1:8">
      <c r="A6" t="s">
        <v>291</v>
      </c>
      <c r="B6" t="s">
        <v>176</v>
      </c>
      <c r="C6" t="s">
        <v>177</v>
      </c>
      <c r="D6" s="10">
        <v>40.62696099281311</v>
      </c>
      <c r="E6" s="10">
        <v>2.085445262491703</v>
      </c>
      <c r="F6" s="16">
        <v>443</v>
      </c>
      <c r="G6" s="16">
        <v>823450</v>
      </c>
      <c r="H6" t="s">
        <v>173</v>
      </c>
    </row>
    <row r="7" spans="1:8">
      <c r="A7" t="s">
        <v>307</v>
      </c>
      <c r="B7" t="s">
        <v>176</v>
      </c>
      <c r="C7" t="s">
        <v>177</v>
      </c>
      <c r="D7" s="10">
        <v>59.37303900718689</v>
      </c>
      <c r="E7" s="10">
        <v>2.085445262491703</v>
      </c>
      <c r="F7" s="16">
        <v>644</v>
      </c>
      <c r="G7" s="16">
        <v>1203406</v>
      </c>
      <c r="H7" t="s">
        <v>173</v>
      </c>
    </row>
    <row r="8" spans="1:8">
      <c r="A8" t="s">
        <v>212</v>
      </c>
      <c r="B8" t="s">
        <v>176</v>
      </c>
      <c r="C8" t="s">
        <v>177</v>
      </c>
      <c r="D8" s="10">
        <v>0</v>
      </c>
      <c r="E8" s="10">
        <v>0</v>
      </c>
      <c r="H8" t="s">
        <v>173</v>
      </c>
    </row>
    <row r="9" spans="1:8">
      <c r="A9" t="s">
        <v>291</v>
      </c>
      <c r="B9" t="s">
        <v>176</v>
      </c>
      <c r="C9" t="s">
        <v>179</v>
      </c>
      <c r="D9" s="10">
        <v>47.358721494674683</v>
      </c>
      <c r="E9" s="10">
        <v>1.9292524084448814</v>
      </c>
      <c r="F9" s="16">
        <v>583</v>
      </c>
      <c r="G9" s="16">
        <v>791897</v>
      </c>
      <c r="H9" t="s">
        <v>173</v>
      </c>
    </row>
    <row r="10" spans="1:8">
      <c r="A10" t="s">
        <v>307</v>
      </c>
      <c r="B10" t="s">
        <v>176</v>
      </c>
      <c r="C10" t="s">
        <v>179</v>
      </c>
      <c r="D10" s="10">
        <v>52.625191211700439</v>
      </c>
      <c r="E10" s="10">
        <v>1.9292443990707397</v>
      </c>
      <c r="F10" s="16">
        <v>681</v>
      </c>
      <c r="G10" s="16">
        <v>879959</v>
      </c>
      <c r="H10" t="s">
        <v>173</v>
      </c>
    </row>
    <row r="11" spans="1:8">
      <c r="A11" t="s">
        <v>212</v>
      </c>
      <c r="B11" t="s">
        <v>176</v>
      </c>
      <c r="C11" t="s">
        <v>179</v>
      </c>
      <c r="D11" s="10">
        <v>1.6087313997559249E-2</v>
      </c>
      <c r="E11" s="10">
        <v>1.6093699377961457E-2</v>
      </c>
      <c r="F11" s="16">
        <v>1</v>
      </c>
      <c r="G11" s="16">
        <v>269</v>
      </c>
      <c r="H11" t="s">
        <v>178</v>
      </c>
    </row>
    <row r="12" spans="1:8">
      <c r="A12" t="s">
        <v>291</v>
      </c>
      <c r="B12" t="s">
        <v>180</v>
      </c>
      <c r="C12" t="s">
        <v>181</v>
      </c>
      <c r="D12" s="10">
        <v>48.055163025856018</v>
      </c>
      <c r="E12" s="10">
        <v>3.1247623264789581</v>
      </c>
      <c r="F12" s="16">
        <v>228</v>
      </c>
      <c r="G12" s="16">
        <v>400238</v>
      </c>
      <c r="H12" t="s">
        <v>173</v>
      </c>
    </row>
    <row r="13" spans="1:8">
      <c r="A13" t="s">
        <v>307</v>
      </c>
      <c r="B13" t="s">
        <v>180</v>
      </c>
      <c r="C13" t="s">
        <v>181</v>
      </c>
      <c r="D13" s="10">
        <v>51.944833993911743</v>
      </c>
      <c r="E13" s="10">
        <v>3.1247623264789581</v>
      </c>
      <c r="F13" s="16">
        <v>262</v>
      </c>
      <c r="G13" s="16">
        <v>432634</v>
      </c>
      <c r="H13" t="s">
        <v>173</v>
      </c>
    </row>
    <row r="14" spans="1:8">
      <c r="A14" t="s">
        <v>212</v>
      </c>
      <c r="B14" t="s">
        <v>180</v>
      </c>
      <c r="C14" t="s">
        <v>181</v>
      </c>
      <c r="D14" s="10">
        <v>0</v>
      </c>
      <c r="E14" s="10">
        <v>0</v>
      </c>
      <c r="H14" t="s">
        <v>173</v>
      </c>
    </row>
    <row r="15" spans="1:8">
      <c r="A15" t="s">
        <v>291</v>
      </c>
      <c r="B15" t="s">
        <v>180</v>
      </c>
      <c r="C15" t="s">
        <v>182</v>
      </c>
      <c r="D15" s="10">
        <v>41.277724504470825</v>
      </c>
      <c r="E15" s="10">
        <v>2.3282479494810104</v>
      </c>
      <c r="F15" s="16">
        <v>354</v>
      </c>
      <c r="G15" s="16">
        <v>648336</v>
      </c>
      <c r="H15" t="s">
        <v>173</v>
      </c>
    </row>
    <row r="16" spans="1:8">
      <c r="A16" t="s">
        <v>307</v>
      </c>
      <c r="B16" t="s">
        <v>180</v>
      </c>
      <c r="C16" t="s">
        <v>182</v>
      </c>
      <c r="D16" s="10">
        <v>58.722275495529175</v>
      </c>
      <c r="E16" s="10">
        <v>2.3282479494810104</v>
      </c>
      <c r="F16" s="16">
        <v>533</v>
      </c>
      <c r="G16" s="16">
        <v>922332</v>
      </c>
      <c r="H16" t="s">
        <v>173</v>
      </c>
    </row>
    <row r="17" spans="1:8">
      <c r="A17" t="s">
        <v>212</v>
      </c>
      <c r="B17" t="s">
        <v>180</v>
      </c>
      <c r="C17" t="s">
        <v>182</v>
      </c>
      <c r="D17" s="10">
        <v>0</v>
      </c>
      <c r="E17" s="10">
        <v>0</v>
      </c>
      <c r="H17" t="s">
        <v>173</v>
      </c>
    </row>
    <row r="18" spans="1:8">
      <c r="A18" t="s">
        <v>291</v>
      </c>
      <c r="B18" t="s">
        <v>180</v>
      </c>
      <c r="C18" t="s">
        <v>183</v>
      </c>
      <c r="D18" s="10">
        <v>45.085060596466064</v>
      </c>
      <c r="E18" s="10">
        <v>2.8067223727703094</v>
      </c>
      <c r="F18" s="16">
        <v>294</v>
      </c>
      <c r="G18" s="16">
        <v>421906</v>
      </c>
      <c r="H18" t="s">
        <v>173</v>
      </c>
    </row>
    <row r="19" spans="1:8">
      <c r="A19" t="s">
        <v>307</v>
      </c>
      <c r="B19" t="s">
        <v>180</v>
      </c>
      <c r="C19" t="s">
        <v>183</v>
      </c>
      <c r="D19" s="10">
        <v>54.886192083358765</v>
      </c>
      <c r="E19" s="10">
        <v>2.8065653517842293</v>
      </c>
      <c r="F19" s="16">
        <v>370</v>
      </c>
      <c r="G19" s="16">
        <v>513625</v>
      </c>
      <c r="H19" t="s">
        <v>173</v>
      </c>
    </row>
    <row r="20" spans="1:8">
      <c r="A20" t="s">
        <v>212</v>
      </c>
      <c r="B20" t="s">
        <v>180</v>
      </c>
      <c r="C20" t="s">
        <v>183</v>
      </c>
      <c r="D20" s="10">
        <v>2.8745457530021667E-2</v>
      </c>
      <c r="E20" s="10">
        <v>2.8772425139322877E-2</v>
      </c>
      <c r="F20" s="16">
        <v>1</v>
      </c>
      <c r="G20" s="16">
        <v>269</v>
      </c>
      <c r="H20" t="s">
        <v>178</v>
      </c>
    </row>
    <row r="21" spans="1:8">
      <c r="A21" t="s">
        <v>291</v>
      </c>
      <c r="B21" t="s">
        <v>180</v>
      </c>
      <c r="C21" t="s">
        <v>184</v>
      </c>
      <c r="D21" s="10">
        <v>40.281003713607788</v>
      </c>
      <c r="E21" s="10">
        <v>3.6779288202524185</v>
      </c>
      <c r="F21" s="16">
        <v>150</v>
      </c>
      <c r="G21" s="16">
        <v>144867</v>
      </c>
      <c r="H21" t="s">
        <v>173</v>
      </c>
    </row>
    <row r="22" spans="1:8">
      <c r="A22" t="s">
        <v>307</v>
      </c>
      <c r="B22" t="s">
        <v>180</v>
      </c>
      <c r="C22" t="s">
        <v>184</v>
      </c>
      <c r="D22" s="10">
        <v>59.718996286392212</v>
      </c>
      <c r="E22" s="10">
        <v>3.6779288202524185</v>
      </c>
      <c r="F22" s="16">
        <v>160</v>
      </c>
      <c r="G22" s="16">
        <v>214774</v>
      </c>
      <c r="H22" t="s">
        <v>173</v>
      </c>
    </row>
    <row r="23" spans="1:8">
      <c r="A23" t="s">
        <v>212</v>
      </c>
      <c r="B23" t="s">
        <v>180</v>
      </c>
      <c r="C23" t="s">
        <v>184</v>
      </c>
      <c r="D23" s="10">
        <v>0</v>
      </c>
      <c r="E23" s="10">
        <v>0</v>
      </c>
      <c r="H23" t="s">
        <v>173</v>
      </c>
    </row>
    <row r="24" spans="1:8">
      <c r="A24" t="s">
        <v>291</v>
      </c>
      <c r="B24" t="s">
        <v>209</v>
      </c>
      <c r="C24" t="s">
        <v>210</v>
      </c>
      <c r="D24" s="10">
        <v>44.296512007713318</v>
      </c>
      <c r="E24" s="10">
        <v>1.509450376033783</v>
      </c>
      <c r="F24" s="16">
        <v>946</v>
      </c>
      <c r="G24" s="16">
        <v>1465823</v>
      </c>
      <c r="H24" t="s">
        <v>173</v>
      </c>
    </row>
    <row r="25" spans="1:8">
      <c r="A25" t="s">
        <v>307</v>
      </c>
      <c r="B25" t="s">
        <v>209</v>
      </c>
      <c r="C25" t="s">
        <v>210</v>
      </c>
      <c r="D25" s="10">
        <v>55.69535493850708</v>
      </c>
      <c r="E25" s="10">
        <v>1.509445533156395</v>
      </c>
      <c r="F25" s="16">
        <v>1192</v>
      </c>
      <c r="G25" s="16">
        <v>1843024</v>
      </c>
      <c r="H25" t="s">
        <v>173</v>
      </c>
    </row>
    <row r="26" spans="1:8">
      <c r="A26" t="s">
        <v>212</v>
      </c>
      <c r="B26" t="s">
        <v>209</v>
      </c>
      <c r="C26" t="s">
        <v>210</v>
      </c>
      <c r="D26" s="10">
        <v>8.1290592788718641E-3</v>
      </c>
      <c r="E26" s="10">
        <v>8.1302561738993973E-3</v>
      </c>
      <c r="F26" s="16">
        <v>1</v>
      </c>
      <c r="G26" s="16">
        <v>269</v>
      </c>
      <c r="H26" t="s">
        <v>178</v>
      </c>
    </row>
    <row r="27" spans="1:8">
      <c r="A27" t="s">
        <v>291</v>
      </c>
      <c r="B27" t="s">
        <v>209</v>
      </c>
      <c r="C27" t="s">
        <v>211</v>
      </c>
      <c r="D27" s="10">
        <v>38.21636438369751</v>
      </c>
      <c r="E27" s="10">
        <v>5.5288508534431458</v>
      </c>
      <c r="F27" s="16">
        <v>72</v>
      </c>
      <c r="G27" s="16">
        <v>133549</v>
      </c>
      <c r="H27" t="s">
        <v>173</v>
      </c>
    </row>
    <row r="28" spans="1:8">
      <c r="A28" t="s">
        <v>307</v>
      </c>
      <c r="B28" t="s">
        <v>209</v>
      </c>
      <c r="C28" t="s">
        <v>211</v>
      </c>
      <c r="D28" s="10">
        <v>61.78363561630249</v>
      </c>
      <c r="E28" s="10">
        <v>5.5288508534431458</v>
      </c>
      <c r="F28" s="16">
        <v>122</v>
      </c>
      <c r="G28" s="16">
        <v>215906</v>
      </c>
      <c r="H28" t="s">
        <v>173</v>
      </c>
    </row>
    <row r="29" spans="1:8">
      <c r="A29" t="s">
        <v>212</v>
      </c>
      <c r="B29" t="s">
        <v>209</v>
      </c>
      <c r="C29" t="s">
        <v>211</v>
      </c>
      <c r="D29" s="10">
        <v>0</v>
      </c>
      <c r="E29" s="10">
        <v>0</v>
      </c>
      <c r="H29" t="s">
        <v>173</v>
      </c>
    </row>
    <row r="30" spans="1:8">
      <c r="A30" t="s">
        <v>291</v>
      </c>
      <c r="B30" t="s">
        <v>209</v>
      </c>
      <c r="C30" t="s">
        <v>212</v>
      </c>
      <c r="D30" s="10">
        <v>39.532294869422913</v>
      </c>
      <c r="E30" s="10">
        <v>16.22001975774765</v>
      </c>
      <c r="F30" s="16">
        <v>8</v>
      </c>
      <c r="G30" s="16">
        <v>15975</v>
      </c>
      <c r="H30" t="s">
        <v>178</v>
      </c>
    </row>
    <row r="31" spans="1:8">
      <c r="A31" t="s">
        <v>307</v>
      </c>
      <c r="B31" t="s">
        <v>209</v>
      </c>
      <c r="C31" t="s">
        <v>212</v>
      </c>
      <c r="D31" s="10">
        <v>60.467708110809326</v>
      </c>
      <c r="E31" s="10">
        <v>16.22001975774765</v>
      </c>
      <c r="F31" s="16">
        <v>11</v>
      </c>
      <c r="G31" s="16">
        <v>24435</v>
      </c>
      <c r="H31" t="s">
        <v>178</v>
      </c>
    </row>
    <row r="32" spans="1:8">
      <c r="A32" t="s">
        <v>212</v>
      </c>
      <c r="B32" t="s">
        <v>209</v>
      </c>
      <c r="C32" t="s">
        <v>212</v>
      </c>
      <c r="D32" s="10">
        <v>0</v>
      </c>
      <c r="E32" s="10">
        <v>0</v>
      </c>
      <c r="H32" t="s">
        <v>173</v>
      </c>
    </row>
    <row r="33" spans="1:8">
      <c r="A33" t="s">
        <v>291</v>
      </c>
      <c r="B33" t="s">
        <v>214</v>
      </c>
      <c r="C33" t="s">
        <v>215</v>
      </c>
      <c r="D33" s="10">
        <v>43.133673071861267</v>
      </c>
      <c r="E33" s="10">
        <v>1.5516120009124279</v>
      </c>
      <c r="F33" s="16">
        <v>882</v>
      </c>
      <c r="G33" s="16">
        <v>1440908</v>
      </c>
      <c r="H33" t="s">
        <v>173</v>
      </c>
    </row>
    <row r="34" spans="1:8">
      <c r="A34" t="s">
        <v>307</v>
      </c>
      <c r="B34" t="s">
        <v>214</v>
      </c>
      <c r="C34" t="s">
        <v>215</v>
      </c>
      <c r="D34" s="10">
        <v>56.866323947906494</v>
      </c>
      <c r="E34" s="10">
        <v>1.5516120009124279</v>
      </c>
      <c r="F34" s="16">
        <v>1127</v>
      </c>
      <c r="G34" s="16">
        <v>1899656</v>
      </c>
      <c r="H34" t="s">
        <v>173</v>
      </c>
    </row>
    <row r="35" spans="1:8">
      <c r="A35" t="s">
        <v>212</v>
      </c>
      <c r="B35" t="s">
        <v>214</v>
      </c>
      <c r="C35" t="s">
        <v>215</v>
      </c>
      <c r="D35" s="10">
        <v>0</v>
      </c>
      <c r="E35" s="10">
        <v>0</v>
      </c>
      <c r="H35" t="s">
        <v>173</v>
      </c>
    </row>
    <row r="36" spans="1:8">
      <c r="A36" t="s">
        <v>291</v>
      </c>
      <c r="B36" t="s">
        <v>214</v>
      </c>
      <c r="C36" t="s">
        <v>216</v>
      </c>
      <c r="D36" s="10">
        <v>48.6692875623703</v>
      </c>
      <c r="E36" s="10">
        <v>3.9932321757078171</v>
      </c>
      <c r="F36" s="16">
        <v>144</v>
      </c>
      <c r="G36" s="16">
        <v>174439</v>
      </c>
      <c r="H36" t="s">
        <v>173</v>
      </c>
    </row>
    <row r="37" spans="1:8">
      <c r="A37" t="s">
        <v>307</v>
      </c>
      <c r="B37" t="s">
        <v>214</v>
      </c>
      <c r="C37" t="s">
        <v>216</v>
      </c>
      <c r="D37" s="10">
        <v>51.255661249160767</v>
      </c>
      <c r="E37" s="10">
        <v>3.9925511926412582</v>
      </c>
      <c r="F37" s="16">
        <v>198</v>
      </c>
      <c r="G37" s="16">
        <v>183709</v>
      </c>
      <c r="H37" t="s">
        <v>173</v>
      </c>
    </row>
    <row r="38" spans="1:8">
      <c r="A38" t="s">
        <v>212</v>
      </c>
      <c r="B38" t="s">
        <v>214</v>
      </c>
      <c r="C38" t="s">
        <v>216</v>
      </c>
      <c r="D38" s="10">
        <v>7.5052242027595639E-2</v>
      </c>
      <c r="E38" s="10">
        <v>7.5246492633596063E-2</v>
      </c>
      <c r="F38" s="16">
        <v>1</v>
      </c>
      <c r="G38" s="16">
        <v>269</v>
      </c>
      <c r="H38" t="s">
        <v>178</v>
      </c>
    </row>
    <row r="39" spans="1:8">
      <c r="A39" t="s">
        <v>291</v>
      </c>
      <c r="B39" t="s">
        <v>220</v>
      </c>
      <c r="C39" t="s">
        <v>221</v>
      </c>
      <c r="D39">
        <v>56.376886367797852</v>
      </c>
      <c r="E39">
        <v>3.2523218542337418</v>
      </c>
      <c r="F39" s="16">
        <v>220</v>
      </c>
      <c r="G39" s="16">
        <v>298245</v>
      </c>
      <c r="H39" t="s">
        <v>173</v>
      </c>
    </row>
    <row r="40" spans="1:8">
      <c r="A40" t="s">
        <v>307</v>
      </c>
      <c r="B40" t="s">
        <v>220</v>
      </c>
      <c r="C40" t="s">
        <v>221</v>
      </c>
      <c r="D40">
        <v>43.572264909744263</v>
      </c>
      <c r="E40">
        <v>3.252522274851799</v>
      </c>
      <c r="F40" s="16">
        <v>166</v>
      </c>
      <c r="G40" s="16">
        <v>230506</v>
      </c>
      <c r="H40" t="s">
        <v>173</v>
      </c>
    </row>
    <row r="41" spans="1:8">
      <c r="A41" t="s">
        <v>212</v>
      </c>
      <c r="B41" t="s">
        <v>220</v>
      </c>
      <c r="C41" t="s">
        <v>221</v>
      </c>
      <c r="D41">
        <v>5.0848739920184016E-2</v>
      </c>
      <c r="E41">
        <v>5.094250082038343E-2</v>
      </c>
      <c r="F41" s="16">
        <v>1</v>
      </c>
      <c r="G41" s="16">
        <v>269</v>
      </c>
      <c r="H41" t="s">
        <v>178</v>
      </c>
    </row>
    <row r="42" spans="1:8">
      <c r="A42" t="s">
        <v>291</v>
      </c>
      <c r="B42" t="s">
        <v>220</v>
      </c>
      <c r="C42" t="s">
        <v>222</v>
      </c>
      <c r="D42">
        <v>44.548279047012329</v>
      </c>
      <c r="E42">
        <v>3.0470995232462883</v>
      </c>
      <c r="F42" s="16">
        <v>253</v>
      </c>
      <c r="G42" s="16">
        <v>333504</v>
      </c>
      <c r="H42" t="s">
        <v>173</v>
      </c>
    </row>
    <row r="43" spans="1:8">
      <c r="A43" t="s">
        <v>307</v>
      </c>
      <c r="B43" t="s">
        <v>220</v>
      </c>
      <c r="C43" t="s">
        <v>222</v>
      </c>
      <c r="D43">
        <v>55.451720952987671</v>
      </c>
      <c r="E43">
        <v>3.0470995232462883</v>
      </c>
      <c r="F43" s="16">
        <v>272</v>
      </c>
      <c r="G43" s="16">
        <v>415131</v>
      </c>
      <c r="H43" t="s">
        <v>173</v>
      </c>
    </row>
    <row r="44" spans="1:8">
      <c r="A44" t="s">
        <v>212</v>
      </c>
      <c r="B44" t="s">
        <v>220</v>
      </c>
      <c r="C44" t="s">
        <v>222</v>
      </c>
      <c r="D44">
        <v>0</v>
      </c>
      <c r="E44">
        <v>0</v>
      </c>
      <c r="H44" t="s">
        <v>173</v>
      </c>
    </row>
    <row r="45" spans="1:8">
      <c r="A45" t="s">
        <v>291</v>
      </c>
      <c r="B45" t="s">
        <v>220</v>
      </c>
      <c r="C45" t="s">
        <v>223</v>
      </c>
      <c r="D45">
        <v>42.042398452758789</v>
      </c>
      <c r="E45">
        <v>3.0583342537283897</v>
      </c>
      <c r="F45" s="16">
        <v>222</v>
      </c>
      <c r="G45" s="16">
        <v>318229</v>
      </c>
      <c r="H45" t="s">
        <v>173</v>
      </c>
    </row>
    <row r="46" spans="1:8">
      <c r="A46" t="s">
        <v>307</v>
      </c>
      <c r="B46" t="s">
        <v>220</v>
      </c>
      <c r="C46" t="s">
        <v>223</v>
      </c>
      <c r="D46">
        <v>57.957601547241211</v>
      </c>
      <c r="E46">
        <v>3.0583342537283897</v>
      </c>
      <c r="F46" s="16">
        <v>313</v>
      </c>
      <c r="G46" s="16">
        <v>438695</v>
      </c>
      <c r="H46" t="s">
        <v>173</v>
      </c>
    </row>
    <row r="47" spans="1:8">
      <c r="A47" t="s">
        <v>212</v>
      </c>
      <c r="B47" t="s">
        <v>220</v>
      </c>
      <c r="C47" t="s">
        <v>223</v>
      </c>
      <c r="D47">
        <v>0</v>
      </c>
      <c r="E47">
        <v>0</v>
      </c>
      <c r="H47" t="s">
        <v>173</v>
      </c>
    </row>
    <row r="48" spans="1:8">
      <c r="A48" t="s">
        <v>291</v>
      </c>
      <c r="B48" t="s">
        <v>220</v>
      </c>
      <c r="C48" t="s">
        <v>224</v>
      </c>
      <c r="D48">
        <v>37.357437610626221</v>
      </c>
      <c r="E48">
        <v>3.0795309692621231</v>
      </c>
      <c r="F48" s="16">
        <v>178</v>
      </c>
      <c r="G48" s="16">
        <v>298239</v>
      </c>
      <c r="H48" t="s">
        <v>173</v>
      </c>
    </row>
    <row r="49" spans="1:8">
      <c r="A49" t="s">
        <v>307</v>
      </c>
      <c r="B49" t="s">
        <v>220</v>
      </c>
      <c r="C49" t="s">
        <v>224</v>
      </c>
      <c r="D49">
        <v>62.642562389373779</v>
      </c>
      <c r="E49">
        <v>3.0795309692621231</v>
      </c>
      <c r="F49" s="16">
        <v>325</v>
      </c>
      <c r="G49" s="16">
        <v>500100</v>
      </c>
      <c r="H49" t="s">
        <v>173</v>
      </c>
    </row>
    <row r="50" spans="1:8">
      <c r="A50" t="s">
        <v>212</v>
      </c>
      <c r="B50" t="s">
        <v>220</v>
      </c>
      <c r="C50" t="s">
        <v>224</v>
      </c>
      <c r="D50">
        <v>0</v>
      </c>
      <c r="E50">
        <v>0</v>
      </c>
      <c r="H50" t="s">
        <v>173</v>
      </c>
    </row>
    <row r="51" spans="1:8">
      <c r="A51" t="s">
        <v>291</v>
      </c>
      <c r="B51" t="s">
        <v>220</v>
      </c>
      <c r="C51" t="s">
        <v>225</v>
      </c>
      <c r="D51">
        <v>42.390680313110352</v>
      </c>
      <c r="E51">
        <v>3.5194080322980881</v>
      </c>
      <c r="F51" s="16">
        <v>153</v>
      </c>
      <c r="G51" s="16">
        <v>367130</v>
      </c>
      <c r="H51" t="s">
        <v>173</v>
      </c>
    </row>
    <row r="52" spans="1:8">
      <c r="A52" t="s">
        <v>307</v>
      </c>
      <c r="B52" t="s">
        <v>220</v>
      </c>
      <c r="C52" t="s">
        <v>225</v>
      </c>
      <c r="D52">
        <v>57.609319686889648</v>
      </c>
      <c r="E52">
        <v>3.5194080322980881</v>
      </c>
      <c r="F52" s="16">
        <v>249</v>
      </c>
      <c r="G52" s="16">
        <v>498933</v>
      </c>
      <c r="H52" t="s">
        <v>173</v>
      </c>
    </row>
    <row r="53" spans="1:8">
      <c r="A53" t="s">
        <v>212</v>
      </c>
      <c r="B53" t="s">
        <v>220</v>
      </c>
      <c r="C53" t="s">
        <v>225</v>
      </c>
      <c r="D53">
        <v>0</v>
      </c>
      <c r="E53">
        <v>0</v>
      </c>
      <c r="H53" t="s">
        <v>173</v>
      </c>
    </row>
  </sheetData>
  <hyperlinks>
    <hyperlink ref="A1" location="Indice!A1" display="Indice" xr:uid="{8135B84E-1D55-4F6A-8C60-4C82D3BD8D66}"/>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7"/>
  <dimension ref="A1:H70"/>
  <sheetViews>
    <sheetView workbookViewId="0"/>
  </sheetViews>
  <sheetFormatPr defaultColWidth="9.140625" defaultRowHeight="15"/>
  <cols>
    <col min="1" max="1" width="10.5703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35.240628557813416</v>
      </c>
      <c r="E3" s="10">
        <v>1.1237619316654774</v>
      </c>
      <c r="F3" s="16">
        <v>1253</v>
      </c>
      <c r="G3" s="16">
        <v>1921287</v>
      </c>
      <c r="H3" t="s">
        <v>173</v>
      </c>
    </row>
    <row r="4" spans="1:8">
      <c r="A4" t="s">
        <v>307</v>
      </c>
      <c r="B4" t="s">
        <v>171</v>
      </c>
      <c r="C4" t="s">
        <v>172</v>
      </c>
      <c r="D4" s="10">
        <v>7.14758812005116</v>
      </c>
      <c r="E4" s="10">
        <v>0.63850408959741711</v>
      </c>
      <c r="F4" s="16">
        <v>213</v>
      </c>
      <c r="G4" s="16">
        <v>389680</v>
      </c>
      <c r="H4" t="s">
        <v>173</v>
      </c>
    </row>
    <row r="5" spans="1:8">
      <c r="A5" t="s">
        <v>308</v>
      </c>
      <c r="B5" t="s">
        <v>171</v>
      </c>
      <c r="C5" t="s">
        <v>172</v>
      </c>
      <c r="D5" s="10">
        <v>57.588745520147164</v>
      </c>
      <c r="E5" s="10">
        <v>1.1683418634788456</v>
      </c>
      <c r="F5" s="16">
        <v>2189</v>
      </c>
      <c r="G5" s="16">
        <v>3139686</v>
      </c>
      <c r="H5" t="s">
        <v>173</v>
      </c>
    </row>
    <row r="6" spans="1:8">
      <c r="A6" t="s">
        <v>212</v>
      </c>
      <c r="B6" t="s">
        <v>171</v>
      </c>
      <c r="C6" t="s">
        <v>172</v>
      </c>
      <c r="D6" s="10">
        <v>2.3037801988257691E-2</v>
      </c>
      <c r="E6" s="10">
        <v>1.7445910481782408E-2</v>
      </c>
      <c r="F6" s="16">
        <v>2</v>
      </c>
      <c r="G6" s="16">
        <v>1256</v>
      </c>
      <c r="H6" t="s">
        <v>178</v>
      </c>
    </row>
    <row r="7" spans="1:8">
      <c r="A7" t="s">
        <v>291</v>
      </c>
      <c r="B7" t="s">
        <v>176</v>
      </c>
      <c r="C7" t="s">
        <v>177</v>
      </c>
      <c r="D7" s="10">
        <v>34.872812032699585</v>
      </c>
      <c r="E7" s="10">
        <v>1.7636388540267944</v>
      </c>
      <c r="F7" s="16">
        <v>496</v>
      </c>
      <c r="G7" s="16">
        <v>908344</v>
      </c>
      <c r="H7" t="s">
        <v>173</v>
      </c>
    </row>
    <row r="8" spans="1:8">
      <c r="A8" t="s">
        <v>307</v>
      </c>
      <c r="B8" t="s">
        <v>176</v>
      </c>
      <c r="C8" t="s">
        <v>177</v>
      </c>
      <c r="D8" s="10">
        <v>6.0128211975097656</v>
      </c>
      <c r="E8" s="10">
        <v>0.92900935560464859</v>
      </c>
      <c r="F8" s="16">
        <v>70</v>
      </c>
      <c r="G8" s="16">
        <v>156618</v>
      </c>
      <c r="H8" t="s">
        <v>173</v>
      </c>
    </row>
    <row r="9" spans="1:8">
      <c r="A9" t="s">
        <v>308</v>
      </c>
      <c r="B9" t="s">
        <v>176</v>
      </c>
      <c r="C9" t="s">
        <v>177</v>
      </c>
      <c r="D9" s="10">
        <v>59.081006050109863</v>
      </c>
      <c r="E9" s="10">
        <v>1.8431751057505608</v>
      </c>
      <c r="F9" s="16">
        <v>859</v>
      </c>
      <c r="G9" s="16">
        <v>1538903</v>
      </c>
      <c r="H9" t="s">
        <v>173</v>
      </c>
    </row>
    <row r="10" spans="1:8">
      <c r="A10" t="s">
        <v>212</v>
      </c>
      <c r="B10" t="s">
        <v>176</v>
      </c>
      <c r="C10" t="s">
        <v>177</v>
      </c>
      <c r="D10" s="10">
        <v>3.3362332032993436E-2</v>
      </c>
      <c r="E10" s="10">
        <v>3.33624571794644E-2</v>
      </c>
      <c r="F10" s="16">
        <v>1</v>
      </c>
      <c r="G10" s="16">
        <v>869</v>
      </c>
      <c r="H10" t="s">
        <v>178</v>
      </c>
    </row>
    <row r="11" spans="1:8">
      <c r="A11" t="s">
        <v>291</v>
      </c>
      <c r="B11" t="s">
        <v>176</v>
      </c>
      <c r="C11" t="s">
        <v>179</v>
      </c>
      <c r="D11" s="10">
        <v>35.577124357223511</v>
      </c>
      <c r="E11" s="10">
        <v>1.4067885465919971</v>
      </c>
      <c r="F11" s="16">
        <v>757</v>
      </c>
      <c r="G11" s="16">
        <v>1012943</v>
      </c>
      <c r="H11" t="s">
        <v>173</v>
      </c>
    </row>
    <row r="12" spans="1:8">
      <c r="A12" t="s">
        <v>307</v>
      </c>
      <c r="B12" t="s">
        <v>176</v>
      </c>
      <c r="C12" t="s">
        <v>179</v>
      </c>
      <c r="D12" s="10">
        <v>8.1857278943061829</v>
      </c>
      <c r="E12" s="10">
        <v>0.87637333199381828</v>
      </c>
      <c r="F12" s="16">
        <v>143</v>
      </c>
      <c r="G12" s="16">
        <v>233062</v>
      </c>
      <c r="H12" t="s">
        <v>173</v>
      </c>
    </row>
    <row r="13" spans="1:8">
      <c r="A13" t="s">
        <v>308</v>
      </c>
      <c r="B13" t="s">
        <v>176</v>
      </c>
      <c r="C13" t="s">
        <v>179</v>
      </c>
      <c r="D13" s="10">
        <v>56.223553419113159</v>
      </c>
      <c r="E13" s="10">
        <v>1.4720577746629715</v>
      </c>
      <c r="F13" s="16">
        <v>1330</v>
      </c>
      <c r="G13" s="16">
        <v>1600783</v>
      </c>
      <c r="H13" t="s">
        <v>173</v>
      </c>
    </row>
    <row r="14" spans="1:8">
      <c r="A14" t="s">
        <v>212</v>
      </c>
      <c r="B14" t="s">
        <v>176</v>
      </c>
      <c r="C14" t="s">
        <v>179</v>
      </c>
      <c r="D14" s="10">
        <v>1.3592420145869255E-2</v>
      </c>
      <c r="E14" s="10">
        <v>1.3595055497717112E-2</v>
      </c>
      <c r="F14" s="16">
        <v>1</v>
      </c>
      <c r="G14" s="16">
        <v>387</v>
      </c>
      <c r="H14" t="s">
        <v>178</v>
      </c>
    </row>
    <row r="15" spans="1:8">
      <c r="A15" t="s">
        <v>291</v>
      </c>
      <c r="B15" t="s">
        <v>180</v>
      </c>
      <c r="C15" t="s">
        <v>181</v>
      </c>
      <c r="D15" s="10">
        <v>36.891606450080872</v>
      </c>
      <c r="E15" s="10">
        <v>2.2589251399040222</v>
      </c>
      <c r="F15" s="16">
        <v>320</v>
      </c>
      <c r="G15" s="16">
        <v>520832</v>
      </c>
      <c r="H15" t="s">
        <v>173</v>
      </c>
    </row>
    <row r="16" spans="1:8">
      <c r="A16" t="s">
        <v>307</v>
      </c>
      <c r="B16" t="s">
        <v>180</v>
      </c>
      <c r="C16" t="s">
        <v>181</v>
      </c>
      <c r="D16" s="10">
        <v>23.892505466938019</v>
      </c>
      <c r="E16" s="10">
        <v>2.0944558084011078</v>
      </c>
      <c r="F16" s="16">
        <v>180</v>
      </c>
      <c r="G16" s="16">
        <v>337312</v>
      </c>
      <c r="H16" t="s">
        <v>173</v>
      </c>
    </row>
    <row r="17" spans="1:8">
      <c r="A17" t="s">
        <v>308</v>
      </c>
      <c r="B17" t="s">
        <v>180</v>
      </c>
      <c r="C17" t="s">
        <v>181</v>
      </c>
      <c r="D17" s="10">
        <v>39.215889573097229</v>
      </c>
      <c r="E17" s="10">
        <v>2.3534107953310013</v>
      </c>
      <c r="F17" s="16">
        <v>331</v>
      </c>
      <c r="G17" s="16">
        <v>553646</v>
      </c>
      <c r="H17" t="s">
        <v>173</v>
      </c>
    </row>
    <row r="18" spans="1:8">
      <c r="A18" t="s">
        <v>212</v>
      </c>
      <c r="B18" t="s">
        <v>180</v>
      </c>
      <c r="C18" t="s">
        <v>181</v>
      </c>
      <c r="D18" s="10">
        <v>0</v>
      </c>
      <c r="E18" s="10">
        <v>0</v>
      </c>
      <c r="H18" t="s">
        <v>173</v>
      </c>
    </row>
    <row r="19" spans="1:8">
      <c r="A19" t="s">
        <v>291</v>
      </c>
      <c r="B19" t="s">
        <v>180</v>
      </c>
      <c r="C19" t="s">
        <v>182</v>
      </c>
      <c r="D19" s="10">
        <v>36.442449688911438</v>
      </c>
      <c r="E19" s="10">
        <v>2.0707793533802032</v>
      </c>
      <c r="F19" s="16">
        <v>384</v>
      </c>
      <c r="G19" s="16">
        <v>702543</v>
      </c>
      <c r="H19" t="s">
        <v>173</v>
      </c>
    </row>
    <row r="20" spans="1:8">
      <c r="A20" t="s">
        <v>307</v>
      </c>
      <c r="B20" t="s">
        <v>180</v>
      </c>
      <c r="C20" t="s">
        <v>182</v>
      </c>
      <c r="D20" s="10">
        <v>1.6348041594028473</v>
      </c>
      <c r="E20" s="10">
        <v>0.47487453557550907</v>
      </c>
      <c r="F20" s="16">
        <v>20</v>
      </c>
      <c r="G20" s="16">
        <v>31516</v>
      </c>
      <c r="H20" t="s">
        <v>178</v>
      </c>
    </row>
    <row r="21" spans="1:8">
      <c r="A21" t="s">
        <v>308</v>
      </c>
      <c r="B21" t="s">
        <v>180</v>
      </c>
      <c r="C21" t="s">
        <v>182</v>
      </c>
      <c r="D21" s="10">
        <v>61.922746896743774</v>
      </c>
      <c r="E21" s="10">
        <v>2.083420567214489</v>
      </c>
      <c r="F21" s="16">
        <v>709</v>
      </c>
      <c r="G21" s="16">
        <v>1193756</v>
      </c>
      <c r="H21" t="s">
        <v>173</v>
      </c>
    </row>
    <row r="22" spans="1:8">
      <c r="A22" t="s">
        <v>212</v>
      </c>
      <c r="B22" t="s">
        <v>180</v>
      </c>
      <c r="C22" t="s">
        <v>182</v>
      </c>
      <c r="D22" s="10">
        <v>0</v>
      </c>
      <c r="E22" s="10">
        <v>0</v>
      </c>
      <c r="H22" t="s">
        <v>173</v>
      </c>
    </row>
    <row r="23" spans="1:8">
      <c r="A23" t="s">
        <v>291</v>
      </c>
      <c r="B23" t="s">
        <v>180</v>
      </c>
      <c r="C23" t="s">
        <v>183</v>
      </c>
      <c r="D23" s="10">
        <v>34.815192222595215</v>
      </c>
      <c r="E23" s="10">
        <v>2.2378591820597649</v>
      </c>
      <c r="F23" s="16">
        <v>311</v>
      </c>
      <c r="G23" s="16">
        <v>443940</v>
      </c>
      <c r="H23" t="s">
        <v>173</v>
      </c>
    </row>
    <row r="24" spans="1:8">
      <c r="A24" t="s">
        <v>307</v>
      </c>
      <c r="B24" t="s">
        <v>180</v>
      </c>
      <c r="C24" t="s">
        <v>183</v>
      </c>
      <c r="D24" s="10">
        <v>1.4077747240662575</v>
      </c>
      <c r="E24" s="10">
        <v>0.57388497516512871</v>
      </c>
      <c r="F24" s="16">
        <v>10</v>
      </c>
      <c r="G24" s="16">
        <v>17951</v>
      </c>
      <c r="H24" t="s">
        <v>178</v>
      </c>
    </row>
    <row r="25" spans="1:8">
      <c r="A25" t="s">
        <v>308</v>
      </c>
      <c r="B25" t="s">
        <v>180</v>
      </c>
      <c r="C25" t="s">
        <v>183</v>
      </c>
      <c r="D25" s="10">
        <v>63.70888352394104</v>
      </c>
      <c r="E25" s="10">
        <v>2.2550215944647789</v>
      </c>
      <c r="F25" s="16">
        <v>621</v>
      </c>
      <c r="G25" s="16">
        <v>812373</v>
      </c>
      <c r="H25" t="s">
        <v>173</v>
      </c>
    </row>
    <row r="26" spans="1:8">
      <c r="A26" t="s">
        <v>212</v>
      </c>
      <c r="B26" t="s">
        <v>180</v>
      </c>
      <c r="C26" t="s">
        <v>183</v>
      </c>
      <c r="D26" s="10">
        <v>6.8149756407365203E-2</v>
      </c>
      <c r="E26" s="10">
        <v>6.8179058143869042E-2</v>
      </c>
      <c r="F26" s="16">
        <v>1</v>
      </c>
      <c r="G26" s="16">
        <v>869</v>
      </c>
      <c r="H26" t="s">
        <v>178</v>
      </c>
    </row>
    <row r="27" spans="1:8">
      <c r="A27" t="s">
        <v>291</v>
      </c>
      <c r="B27" t="s">
        <v>180</v>
      </c>
      <c r="C27" t="s">
        <v>184</v>
      </c>
      <c r="D27" s="10">
        <v>30.336931347846985</v>
      </c>
      <c r="E27" s="10">
        <v>2.2688938304781914</v>
      </c>
      <c r="F27" s="16">
        <v>238</v>
      </c>
      <c r="G27" s="16">
        <v>253972</v>
      </c>
      <c r="H27" t="s">
        <v>173</v>
      </c>
    </row>
    <row r="28" spans="1:8">
      <c r="A28" t="s">
        <v>307</v>
      </c>
      <c r="B28" t="s">
        <v>180</v>
      </c>
      <c r="C28" t="s">
        <v>184</v>
      </c>
      <c r="D28" s="10">
        <v>0.34652417525649071</v>
      </c>
      <c r="E28" s="10">
        <v>0.27361165266484022</v>
      </c>
      <c r="F28" s="16">
        <v>3</v>
      </c>
      <c r="G28" s="16">
        <v>2901</v>
      </c>
      <c r="H28" t="s">
        <v>178</v>
      </c>
    </row>
    <row r="29" spans="1:8">
      <c r="A29" t="s">
        <v>308</v>
      </c>
      <c r="B29" t="s">
        <v>180</v>
      </c>
      <c r="C29" t="s">
        <v>184</v>
      </c>
      <c r="D29" s="10">
        <v>69.270318746566772</v>
      </c>
      <c r="E29" s="10">
        <v>2.2755742073059082</v>
      </c>
      <c r="F29" s="16">
        <v>528</v>
      </c>
      <c r="G29" s="16">
        <v>579911</v>
      </c>
      <c r="H29" t="s">
        <v>173</v>
      </c>
    </row>
    <row r="30" spans="1:8">
      <c r="A30" t="s">
        <v>212</v>
      </c>
      <c r="B30" t="s">
        <v>180</v>
      </c>
      <c r="C30" t="s">
        <v>184</v>
      </c>
      <c r="D30" s="10">
        <v>4.6227115672081709E-2</v>
      </c>
      <c r="E30" s="10">
        <v>4.6258134534582496E-2</v>
      </c>
      <c r="F30" s="16">
        <v>1</v>
      </c>
      <c r="G30" s="16">
        <v>387</v>
      </c>
      <c r="H30" t="s">
        <v>178</v>
      </c>
    </row>
    <row r="31" spans="1:8">
      <c r="A31" t="s">
        <v>291</v>
      </c>
      <c r="B31" t="s">
        <v>209</v>
      </c>
      <c r="C31" t="s">
        <v>210</v>
      </c>
      <c r="D31" s="10">
        <v>34.816110134124756</v>
      </c>
      <c r="E31" s="10">
        <v>1.1538665741682053</v>
      </c>
      <c r="F31" s="16">
        <v>1156</v>
      </c>
      <c r="G31" s="16">
        <v>1737850</v>
      </c>
      <c r="H31" t="s">
        <v>173</v>
      </c>
    </row>
    <row r="32" spans="1:8">
      <c r="A32" t="s">
        <v>307</v>
      </c>
      <c r="B32" t="s">
        <v>209</v>
      </c>
      <c r="C32" t="s">
        <v>210</v>
      </c>
      <c r="D32" s="10">
        <v>7.6492466032505035</v>
      </c>
      <c r="E32" s="10">
        <v>0.68646282888948917</v>
      </c>
      <c r="F32" s="16">
        <v>207</v>
      </c>
      <c r="G32" s="16">
        <v>381813</v>
      </c>
      <c r="H32" t="s">
        <v>173</v>
      </c>
    </row>
    <row r="33" spans="1:8">
      <c r="A33" t="s">
        <v>308</v>
      </c>
      <c r="B33" t="s">
        <v>209</v>
      </c>
      <c r="C33" t="s">
        <v>210</v>
      </c>
      <c r="D33" s="10">
        <v>57.509481906890869</v>
      </c>
      <c r="E33" s="10">
        <v>1.2067412957549095</v>
      </c>
      <c r="F33" s="16">
        <v>2028</v>
      </c>
      <c r="G33" s="16">
        <v>2870592</v>
      </c>
      <c r="H33" t="s">
        <v>173</v>
      </c>
    </row>
    <row r="34" spans="1:8">
      <c r="A34" t="s">
        <v>212</v>
      </c>
      <c r="B34" t="s">
        <v>209</v>
      </c>
      <c r="C34" t="s">
        <v>210</v>
      </c>
      <c r="D34" s="10">
        <v>2.5162720703519881E-2</v>
      </c>
      <c r="E34" s="10">
        <v>1.9055089796893299E-2</v>
      </c>
      <c r="F34" s="16">
        <v>2</v>
      </c>
      <c r="G34" s="16">
        <v>1256</v>
      </c>
      <c r="H34" t="s">
        <v>178</v>
      </c>
    </row>
    <row r="35" spans="1:8">
      <c r="A35" t="s">
        <v>291</v>
      </c>
      <c r="B35" t="s">
        <v>209</v>
      </c>
      <c r="C35" t="s">
        <v>211</v>
      </c>
      <c r="D35" s="10">
        <v>41.513291001319885</v>
      </c>
      <c r="E35" s="10">
        <v>4.7634143382310867</v>
      </c>
      <c r="F35" s="16">
        <v>88</v>
      </c>
      <c r="G35" s="16">
        <v>171442</v>
      </c>
      <c r="H35" t="s">
        <v>173</v>
      </c>
    </row>
    <row r="36" spans="1:8">
      <c r="A36" t="s">
        <v>307</v>
      </c>
      <c r="B36" t="s">
        <v>209</v>
      </c>
      <c r="C36" t="s">
        <v>211</v>
      </c>
      <c r="D36" s="10">
        <v>1.9049301743507385</v>
      </c>
      <c r="E36" s="10">
        <v>1.3192452490329742</v>
      </c>
      <c r="F36" s="16">
        <v>6</v>
      </c>
      <c r="G36" s="16">
        <v>7867</v>
      </c>
      <c r="H36" t="s">
        <v>178</v>
      </c>
    </row>
    <row r="37" spans="1:8">
      <c r="A37" t="s">
        <v>308</v>
      </c>
      <c r="B37" t="s">
        <v>209</v>
      </c>
      <c r="C37" t="s">
        <v>211</v>
      </c>
      <c r="D37" s="10">
        <v>56.581777334213257</v>
      </c>
      <c r="E37" s="10">
        <v>4.7818128019571304</v>
      </c>
      <c r="F37" s="16">
        <v>146</v>
      </c>
      <c r="G37" s="16">
        <v>233672</v>
      </c>
      <c r="H37" t="s">
        <v>173</v>
      </c>
    </row>
    <row r="38" spans="1:8">
      <c r="A38" t="s">
        <v>212</v>
      </c>
      <c r="B38" t="s">
        <v>209</v>
      </c>
      <c r="C38" t="s">
        <v>211</v>
      </c>
      <c r="D38" s="10">
        <v>0</v>
      </c>
      <c r="E38" s="10">
        <v>0</v>
      </c>
      <c r="H38" t="s">
        <v>173</v>
      </c>
    </row>
    <row r="39" spans="1:8">
      <c r="A39" t="s">
        <v>291</v>
      </c>
      <c r="B39" t="s">
        <v>209</v>
      </c>
      <c r="C39" t="s">
        <v>212</v>
      </c>
      <c r="D39">
        <v>25.296834111213684</v>
      </c>
      <c r="E39">
        <v>11.178115755319595</v>
      </c>
      <c r="F39" s="16">
        <v>9</v>
      </c>
      <c r="G39" s="16">
        <v>11995</v>
      </c>
      <c r="H39" t="s">
        <v>178</v>
      </c>
    </row>
    <row r="40" spans="1:8">
      <c r="A40" t="s">
        <v>307</v>
      </c>
      <c r="B40" t="s">
        <v>209</v>
      </c>
      <c r="C40" t="s">
        <v>212</v>
      </c>
      <c r="D40">
        <v>0</v>
      </c>
      <c r="E40">
        <v>0</v>
      </c>
      <c r="H40" t="s">
        <v>173</v>
      </c>
    </row>
    <row r="41" spans="1:8">
      <c r="A41" t="s">
        <v>308</v>
      </c>
      <c r="B41" t="s">
        <v>209</v>
      </c>
      <c r="C41" t="s">
        <v>212</v>
      </c>
      <c r="D41">
        <v>74.703162908554077</v>
      </c>
      <c r="E41">
        <v>11.178115755319595</v>
      </c>
      <c r="F41" s="16">
        <v>15</v>
      </c>
      <c r="G41" s="16">
        <v>35422</v>
      </c>
      <c r="H41" t="s">
        <v>178</v>
      </c>
    </row>
    <row r="42" spans="1:8">
      <c r="A42" t="s">
        <v>212</v>
      </c>
      <c r="B42" t="s">
        <v>209</v>
      </c>
      <c r="C42" t="s">
        <v>212</v>
      </c>
      <c r="D42">
        <v>0</v>
      </c>
      <c r="E42">
        <v>0</v>
      </c>
      <c r="H42" t="s">
        <v>173</v>
      </c>
    </row>
    <row r="43" spans="1:8">
      <c r="A43" t="s">
        <v>291</v>
      </c>
      <c r="B43" t="s">
        <v>214</v>
      </c>
      <c r="C43" t="s">
        <v>215</v>
      </c>
      <c r="D43">
        <v>35.75572669506073</v>
      </c>
      <c r="E43">
        <v>1.2010851874947548</v>
      </c>
      <c r="F43" s="16">
        <v>1077</v>
      </c>
      <c r="G43" s="16">
        <v>1757537</v>
      </c>
      <c r="H43" t="s">
        <v>173</v>
      </c>
    </row>
    <row r="44" spans="1:8">
      <c r="A44" t="s">
        <v>307</v>
      </c>
      <c r="B44" t="s">
        <v>214</v>
      </c>
      <c r="C44" t="s">
        <v>215</v>
      </c>
      <c r="D44">
        <v>7.2880133986473083</v>
      </c>
      <c r="E44">
        <v>0.69152847863733768</v>
      </c>
      <c r="F44" s="16">
        <v>179</v>
      </c>
      <c r="G44" s="16">
        <v>358235</v>
      </c>
      <c r="H44" t="s">
        <v>173</v>
      </c>
    </row>
    <row r="45" spans="1:8">
      <c r="A45" t="s">
        <v>308</v>
      </c>
      <c r="B45" t="s">
        <v>214</v>
      </c>
      <c r="C45" t="s">
        <v>215</v>
      </c>
      <c r="D45">
        <v>56.948387622833252</v>
      </c>
      <c r="E45">
        <v>1.2476327829062939</v>
      </c>
      <c r="F45" s="16">
        <v>1853</v>
      </c>
      <c r="G45" s="16">
        <v>2799241</v>
      </c>
      <c r="H45" t="s">
        <v>173</v>
      </c>
    </row>
    <row r="46" spans="1:8">
      <c r="A46" t="s">
        <v>212</v>
      </c>
      <c r="B46" t="s">
        <v>214</v>
      </c>
      <c r="C46" t="s">
        <v>215</v>
      </c>
      <c r="D46">
        <v>7.8732147812843323E-3</v>
      </c>
      <c r="E46">
        <v>7.8741097240708768E-3</v>
      </c>
      <c r="F46" s="16">
        <v>1</v>
      </c>
      <c r="G46" s="16">
        <v>387</v>
      </c>
      <c r="H46" t="s">
        <v>178</v>
      </c>
    </row>
    <row r="47" spans="1:8">
      <c r="A47" t="s">
        <v>291</v>
      </c>
      <c r="B47" t="s">
        <v>214</v>
      </c>
      <c r="C47" t="s">
        <v>216</v>
      </c>
      <c r="D47">
        <v>30.521389842033386</v>
      </c>
      <c r="E47">
        <v>2.8105540201067924</v>
      </c>
      <c r="F47" s="16">
        <v>176</v>
      </c>
      <c r="G47" s="16">
        <v>163750</v>
      </c>
      <c r="H47" t="s">
        <v>173</v>
      </c>
    </row>
    <row r="48" spans="1:8">
      <c r="A48" t="s">
        <v>307</v>
      </c>
      <c r="B48" t="s">
        <v>214</v>
      </c>
      <c r="C48" t="s">
        <v>216</v>
      </c>
      <c r="D48">
        <v>5.8610387146472931</v>
      </c>
      <c r="E48">
        <v>1.3460478745400906</v>
      </c>
      <c r="F48" s="16">
        <v>34</v>
      </c>
      <c r="G48" s="16">
        <v>31445</v>
      </c>
      <c r="H48" t="s">
        <v>173</v>
      </c>
    </row>
    <row r="49" spans="1:8">
      <c r="A49" t="s">
        <v>308</v>
      </c>
      <c r="B49" t="s">
        <v>214</v>
      </c>
      <c r="C49" t="s">
        <v>216</v>
      </c>
      <c r="D49">
        <v>63.455599546432495</v>
      </c>
      <c r="E49">
        <v>2.9346900060772896</v>
      </c>
      <c r="F49" s="16">
        <v>336</v>
      </c>
      <c r="G49" s="16">
        <v>340445</v>
      </c>
      <c r="H49" t="s">
        <v>173</v>
      </c>
    </row>
    <row r="50" spans="1:8">
      <c r="A50" t="s">
        <v>212</v>
      </c>
      <c r="B50" t="s">
        <v>214</v>
      </c>
      <c r="C50" t="s">
        <v>216</v>
      </c>
      <c r="D50">
        <v>0.16197304939851165</v>
      </c>
      <c r="E50">
        <v>0.1618238864466548</v>
      </c>
      <c r="F50" s="16">
        <v>1</v>
      </c>
      <c r="G50" s="16">
        <v>869</v>
      </c>
      <c r="H50" t="s">
        <v>178</v>
      </c>
    </row>
    <row r="51" spans="1:8">
      <c r="A51" t="s">
        <v>291</v>
      </c>
      <c r="B51" t="s">
        <v>220</v>
      </c>
      <c r="C51" t="s">
        <v>221</v>
      </c>
      <c r="D51">
        <v>35.015055537223816</v>
      </c>
      <c r="E51">
        <v>2.2951239719986916</v>
      </c>
      <c r="F51" s="16">
        <v>269</v>
      </c>
      <c r="G51" s="16">
        <v>375284</v>
      </c>
      <c r="H51" t="s">
        <v>173</v>
      </c>
    </row>
    <row r="52" spans="1:8">
      <c r="A52" t="s">
        <v>307</v>
      </c>
      <c r="B52" t="s">
        <v>220</v>
      </c>
      <c r="C52" t="s">
        <v>221</v>
      </c>
      <c r="D52">
        <v>8.1275150179862976</v>
      </c>
      <c r="E52">
        <v>1.5056287869811058</v>
      </c>
      <c r="F52" s="16">
        <v>49</v>
      </c>
      <c r="G52" s="16">
        <v>87109</v>
      </c>
      <c r="H52" t="s">
        <v>173</v>
      </c>
    </row>
    <row r="53" spans="1:8">
      <c r="A53" t="s">
        <v>308</v>
      </c>
      <c r="B53" t="s">
        <v>220</v>
      </c>
      <c r="C53" t="s">
        <v>221</v>
      </c>
      <c r="D53">
        <v>56.74024224281311</v>
      </c>
      <c r="E53">
        <v>2.373935654759407</v>
      </c>
      <c r="F53" s="16">
        <v>499</v>
      </c>
      <c r="G53" s="16">
        <v>608130</v>
      </c>
      <c r="H53" t="s">
        <v>173</v>
      </c>
    </row>
    <row r="54" spans="1:8">
      <c r="A54" t="s">
        <v>212</v>
      </c>
      <c r="B54" t="s">
        <v>220</v>
      </c>
      <c r="C54" t="s">
        <v>221</v>
      </c>
      <c r="D54">
        <v>0.11718834284693003</v>
      </c>
      <c r="E54">
        <v>8.8845368009060621E-2</v>
      </c>
      <c r="F54" s="16">
        <v>2</v>
      </c>
      <c r="G54" s="16">
        <v>1256</v>
      </c>
      <c r="H54" t="s">
        <v>178</v>
      </c>
    </row>
    <row r="55" spans="1:8">
      <c r="A55" t="s">
        <v>291</v>
      </c>
      <c r="B55" t="s">
        <v>220</v>
      </c>
      <c r="C55" t="s">
        <v>222</v>
      </c>
      <c r="D55">
        <v>31.287938356399536</v>
      </c>
      <c r="E55">
        <v>2.3070743307471275</v>
      </c>
      <c r="F55" s="16">
        <v>279</v>
      </c>
      <c r="G55" s="16">
        <v>377290</v>
      </c>
      <c r="H55" t="s">
        <v>173</v>
      </c>
    </row>
    <row r="56" spans="1:8">
      <c r="A56" t="s">
        <v>307</v>
      </c>
      <c r="B56" t="s">
        <v>220</v>
      </c>
      <c r="C56" t="s">
        <v>222</v>
      </c>
      <c r="D56">
        <v>6.3459895551204681</v>
      </c>
      <c r="E56">
        <v>1.1828280054032803</v>
      </c>
      <c r="F56" s="16">
        <v>47</v>
      </c>
      <c r="G56" s="16">
        <v>76524</v>
      </c>
      <c r="H56" t="s">
        <v>173</v>
      </c>
    </row>
    <row r="57" spans="1:8">
      <c r="A57" t="s">
        <v>308</v>
      </c>
      <c r="B57" t="s">
        <v>220</v>
      </c>
      <c r="C57" t="s">
        <v>222</v>
      </c>
      <c r="D57">
        <v>62.366068363189697</v>
      </c>
      <c r="E57">
        <v>2.3790644481778145</v>
      </c>
      <c r="F57" s="16">
        <v>542</v>
      </c>
      <c r="G57" s="16">
        <v>752050</v>
      </c>
      <c r="H57" t="s">
        <v>173</v>
      </c>
    </row>
    <row r="58" spans="1:8">
      <c r="A58" t="s">
        <v>212</v>
      </c>
      <c r="B58" t="s">
        <v>220</v>
      </c>
      <c r="C58" t="s">
        <v>222</v>
      </c>
      <c r="D58">
        <v>0</v>
      </c>
      <c r="E58">
        <v>0</v>
      </c>
      <c r="H58" t="s">
        <v>173</v>
      </c>
    </row>
    <row r="59" spans="1:8">
      <c r="A59" t="s">
        <v>291</v>
      </c>
      <c r="B59" t="s">
        <v>220</v>
      </c>
      <c r="C59" t="s">
        <v>223</v>
      </c>
      <c r="D59">
        <v>34.563329815864563</v>
      </c>
      <c r="E59">
        <v>2.3225218057632446</v>
      </c>
      <c r="F59" s="16">
        <v>276</v>
      </c>
      <c r="G59" s="16">
        <v>373276</v>
      </c>
      <c r="H59" t="s">
        <v>173</v>
      </c>
    </row>
    <row r="60" spans="1:8">
      <c r="A60" t="s">
        <v>307</v>
      </c>
      <c r="B60" t="s">
        <v>220</v>
      </c>
      <c r="C60" t="s">
        <v>223</v>
      </c>
      <c r="D60">
        <v>7.2097830474376678</v>
      </c>
      <c r="E60">
        <v>1.2869901955127716</v>
      </c>
      <c r="F60" s="16">
        <v>50</v>
      </c>
      <c r="G60" s="16">
        <v>77864</v>
      </c>
      <c r="H60" t="s">
        <v>173</v>
      </c>
    </row>
    <row r="61" spans="1:8">
      <c r="A61" t="s">
        <v>308</v>
      </c>
      <c r="B61" t="s">
        <v>220</v>
      </c>
      <c r="C61" t="s">
        <v>223</v>
      </c>
      <c r="D61">
        <v>58.226889371871948</v>
      </c>
      <c r="E61">
        <v>2.4097533896565437</v>
      </c>
      <c r="F61" s="16">
        <v>474</v>
      </c>
      <c r="G61" s="16">
        <v>628837</v>
      </c>
      <c r="H61" t="s">
        <v>173</v>
      </c>
    </row>
    <row r="62" spans="1:8">
      <c r="A62" t="s">
        <v>212</v>
      </c>
      <c r="B62" t="s">
        <v>220</v>
      </c>
      <c r="C62" t="s">
        <v>223</v>
      </c>
      <c r="D62">
        <v>0</v>
      </c>
      <c r="E62">
        <v>0</v>
      </c>
      <c r="H62" t="s">
        <v>173</v>
      </c>
    </row>
    <row r="63" spans="1:8">
      <c r="A63" t="s">
        <v>291</v>
      </c>
      <c r="B63" t="s">
        <v>220</v>
      </c>
      <c r="C63" t="s">
        <v>224</v>
      </c>
      <c r="D63">
        <v>35.32143235206604</v>
      </c>
      <c r="E63">
        <v>2.5578010827302933</v>
      </c>
      <c r="F63" s="16">
        <v>237</v>
      </c>
      <c r="G63" s="16">
        <v>382979</v>
      </c>
      <c r="H63" t="s">
        <v>173</v>
      </c>
    </row>
    <row r="64" spans="1:8">
      <c r="A64" t="s">
        <v>307</v>
      </c>
      <c r="B64" t="s">
        <v>220</v>
      </c>
      <c r="C64" t="s">
        <v>224</v>
      </c>
      <c r="D64">
        <v>8.7257944047451019</v>
      </c>
      <c r="E64">
        <v>1.6595037654042244</v>
      </c>
      <c r="F64" s="16">
        <v>48</v>
      </c>
      <c r="G64" s="16">
        <v>94611</v>
      </c>
      <c r="H64" t="s">
        <v>173</v>
      </c>
    </row>
    <row r="65" spans="1:8">
      <c r="A65" t="s">
        <v>308</v>
      </c>
      <c r="B65" t="s">
        <v>220</v>
      </c>
      <c r="C65" t="s">
        <v>224</v>
      </c>
      <c r="D65">
        <v>55.95276951789856</v>
      </c>
      <c r="E65">
        <v>2.6698537170886993</v>
      </c>
      <c r="F65" s="16">
        <v>395</v>
      </c>
      <c r="G65" s="16">
        <v>606678</v>
      </c>
      <c r="H65" t="s">
        <v>173</v>
      </c>
    </row>
    <row r="66" spans="1:8">
      <c r="A66" t="s">
        <v>212</v>
      </c>
      <c r="B66" t="s">
        <v>220</v>
      </c>
      <c r="C66" t="s">
        <v>224</v>
      </c>
      <c r="D66">
        <v>0</v>
      </c>
      <c r="E66">
        <v>0</v>
      </c>
      <c r="H66" t="s">
        <v>173</v>
      </c>
    </row>
    <row r="67" spans="1:8">
      <c r="A67" t="s">
        <v>291</v>
      </c>
      <c r="B67" t="s">
        <v>220</v>
      </c>
      <c r="C67" t="s">
        <v>225</v>
      </c>
      <c r="D67">
        <v>40.836575627326965</v>
      </c>
      <c r="E67">
        <v>3.0555799603462219</v>
      </c>
      <c r="F67" s="16">
        <v>192</v>
      </c>
      <c r="G67" s="16">
        <v>412458</v>
      </c>
      <c r="H67" t="s">
        <v>173</v>
      </c>
    </row>
    <row r="68" spans="1:8">
      <c r="A68" t="s">
        <v>307</v>
      </c>
      <c r="B68" t="s">
        <v>220</v>
      </c>
      <c r="C68" t="s">
        <v>225</v>
      </c>
      <c r="D68">
        <v>5.3040482103824615</v>
      </c>
      <c r="E68">
        <v>1.5297693200409412</v>
      </c>
      <c r="F68" s="16">
        <v>19</v>
      </c>
      <c r="G68" s="16">
        <v>53572</v>
      </c>
      <c r="H68" t="s">
        <v>178</v>
      </c>
    </row>
    <row r="69" spans="1:8">
      <c r="A69" t="s">
        <v>308</v>
      </c>
      <c r="B69" t="s">
        <v>220</v>
      </c>
      <c r="C69" t="s">
        <v>225</v>
      </c>
      <c r="D69">
        <v>53.859376907348633</v>
      </c>
      <c r="E69">
        <v>3.1108558177947998</v>
      </c>
      <c r="F69" s="16">
        <v>279</v>
      </c>
      <c r="G69" s="16">
        <v>543991</v>
      </c>
      <c r="H69" t="s">
        <v>173</v>
      </c>
    </row>
    <row r="70" spans="1:8">
      <c r="A70" t="s">
        <v>212</v>
      </c>
      <c r="B70" t="s">
        <v>220</v>
      </c>
      <c r="C70" t="s">
        <v>225</v>
      </c>
      <c r="D70">
        <v>0</v>
      </c>
      <c r="E70">
        <v>0</v>
      </c>
      <c r="H70" t="s">
        <v>173</v>
      </c>
    </row>
  </sheetData>
  <hyperlinks>
    <hyperlink ref="A1" location="Indice!A1" display="Indice" xr:uid="{4783632F-7F83-4BE3-9432-BACA14C93B1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0"/>
  </sheetPr>
  <dimension ref="A1:O149"/>
  <sheetViews>
    <sheetView workbookViewId="0">
      <selection activeCell="I3" sqref="I3:I4"/>
    </sheetView>
  </sheetViews>
  <sheetFormatPr defaultColWidth="9.140625" defaultRowHeight="15"/>
  <cols>
    <col min="1" max="1" width="23.42578125" bestFit="1" customWidth="1"/>
    <col min="2" max="2" width="23.28515625" bestFit="1" customWidth="1"/>
    <col min="3" max="3" width="30.7109375" bestFit="1" customWidth="1"/>
    <col min="4" max="5" width="16.85546875" style="11" bestFit="1" customWidth="1"/>
    <col min="6" max="7" width="19.7109375" style="11" bestFit="1" customWidth="1"/>
    <col min="8" max="9" width="22.7109375" style="15" bestFit="1" customWidth="1"/>
    <col min="10" max="11" width="24.28515625" style="15" bestFit="1" customWidth="1"/>
    <col min="12" max="12" width="23" bestFit="1" customWidth="1"/>
    <col min="13" max="13" width="21" bestFit="1" customWidth="1"/>
  </cols>
  <sheetData>
    <row r="1" spans="1:15">
      <c r="A1" s="1" t="s">
        <v>161</v>
      </c>
      <c r="D1"/>
      <c r="E1"/>
      <c r="F1"/>
      <c r="G1"/>
      <c r="H1"/>
      <c r="I1"/>
      <c r="J1"/>
      <c r="K1"/>
    </row>
    <row r="2" spans="1:15"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5">
      <c r="A3" t="s">
        <v>236</v>
      </c>
      <c r="B3" t="s">
        <v>171</v>
      </c>
      <c r="C3" t="s">
        <v>172</v>
      </c>
      <c r="D3" s="12">
        <v>57.245944299509375</v>
      </c>
      <c r="E3" s="12">
        <v>48.629270588005689</v>
      </c>
      <c r="F3" s="12">
        <v>0.94904246994937103</v>
      </c>
      <c r="G3" s="12">
        <v>1.0482397905564971</v>
      </c>
      <c r="H3" s="15">
        <v>5257</v>
      </c>
      <c r="I3" s="15">
        <v>2258</v>
      </c>
      <c r="J3" s="15">
        <v>5671204</v>
      </c>
      <c r="K3" s="15">
        <v>3189305</v>
      </c>
      <c r="L3" t="s">
        <v>173</v>
      </c>
      <c r="M3" t="s">
        <v>173</v>
      </c>
    </row>
    <row r="4" spans="1:15">
      <c r="A4" t="s">
        <v>237</v>
      </c>
      <c r="B4" t="s">
        <v>171</v>
      </c>
      <c r="C4" t="s">
        <v>172</v>
      </c>
      <c r="D4" s="12">
        <v>42.754055700490632</v>
      </c>
      <c r="E4" s="12">
        <v>50.943415214001696</v>
      </c>
      <c r="F4" s="12">
        <v>0.94904246994937103</v>
      </c>
      <c r="G4" s="12">
        <v>1.0489550465387762</v>
      </c>
      <c r="H4" s="15">
        <v>3051</v>
      </c>
      <c r="I4" s="15">
        <v>2279</v>
      </c>
      <c r="J4" s="15">
        <v>4235531</v>
      </c>
      <c r="K4" s="15">
        <v>3341076</v>
      </c>
      <c r="L4" t="s">
        <v>173</v>
      </c>
      <c r="M4" t="s">
        <v>173</v>
      </c>
      <c r="O4" s="10"/>
    </row>
    <row r="5" spans="1:15">
      <c r="A5" t="s">
        <v>233</v>
      </c>
      <c r="B5" t="s">
        <v>171</v>
      </c>
      <c r="C5" t="s">
        <v>172</v>
      </c>
      <c r="D5" s="12">
        <v>0</v>
      </c>
      <c r="E5" s="12">
        <v>0.42731419799262205</v>
      </c>
      <c r="F5" s="12">
        <v>0</v>
      </c>
      <c r="G5" s="12">
        <v>0.14532655685575493</v>
      </c>
      <c r="I5" s="15">
        <v>16</v>
      </c>
      <c r="K5" s="15">
        <v>28025</v>
      </c>
      <c r="L5" t="s">
        <v>173</v>
      </c>
      <c r="M5" t="s">
        <v>178</v>
      </c>
    </row>
    <row r="6" spans="1:15">
      <c r="A6" t="s">
        <v>236</v>
      </c>
      <c r="B6" t="s">
        <v>238</v>
      </c>
      <c r="C6" t="s">
        <v>177</v>
      </c>
      <c r="D6" s="12">
        <v>61.2224280834198</v>
      </c>
      <c r="E6" s="12">
        <v>50.978511571884155</v>
      </c>
      <c r="F6" s="12">
        <v>1.3772327452898026</v>
      </c>
      <c r="G6" s="12">
        <v>1.6039462760090828</v>
      </c>
      <c r="H6" s="15">
        <v>1723</v>
      </c>
      <c r="I6" s="15">
        <v>1026</v>
      </c>
      <c r="J6" s="15">
        <v>2982957</v>
      </c>
      <c r="K6" s="15">
        <v>1675476</v>
      </c>
      <c r="L6" t="s">
        <v>173</v>
      </c>
      <c r="M6" t="s">
        <v>173</v>
      </c>
    </row>
    <row r="7" spans="1:15">
      <c r="A7" t="s">
        <v>237</v>
      </c>
      <c r="B7" t="s">
        <v>176</v>
      </c>
      <c r="C7" t="s">
        <v>177</v>
      </c>
      <c r="D7" s="12">
        <v>38.777568936347961</v>
      </c>
      <c r="E7" s="12">
        <v>48.66328239440918</v>
      </c>
      <c r="F7" s="12">
        <v>1.3772327452898026</v>
      </c>
      <c r="G7" s="12">
        <v>1.6045315191149712</v>
      </c>
      <c r="H7" s="15">
        <v>1166</v>
      </c>
      <c r="I7" s="15">
        <v>867</v>
      </c>
      <c r="J7" s="15">
        <v>1889370</v>
      </c>
      <c r="K7" s="15">
        <v>1599383</v>
      </c>
      <c r="L7" t="s">
        <v>173</v>
      </c>
      <c r="M7" t="s">
        <v>173</v>
      </c>
    </row>
    <row r="8" spans="1:15">
      <c r="A8" t="s">
        <v>233</v>
      </c>
      <c r="B8" t="s">
        <v>238</v>
      </c>
      <c r="C8" t="s">
        <v>177</v>
      </c>
      <c r="D8" s="12">
        <v>0</v>
      </c>
      <c r="E8" s="12">
        <v>0.35820864140987396</v>
      </c>
      <c r="F8" s="12">
        <v>0</v>
      </c>
      <c r="G8" s="12">
        <v>0.17819266067817807</v>
      </c>
      <c r="I8" s="15">
        <v>6</v>
      </c>
      <c r="K8" s="15">
        <v>11773</v>
      </c>
      <c r="L8" t="s">
        <v>173</v>
      </c>
      <c r="M8" t="s">
        <v>178</v>
      </c>
    </row>
    <row r="9" spans="1:15">
      <c r="A9" t="s">
        <v>236</v>
      </c>
      <c r="B9" t="s">
        <v>238</v>
      </c>
      <c r="C9" t="s">
        <v>179</v>
      </c>
      <c r="D9" s="12">
        <v>53.397482633590698</v>
      </c>
      <c r="E9" s="12">
        <v>46.269363164901733</v>
      </c>
      <c r="F9" s="12">
        <v>1.2216275557875633</v>
      </c>
      <c r="G9" s="12">
        <v>1.3241564854979515</v>
      </c>
      <c r="H9" s="15">
        <v>2077</v>
      </c>
      <c r="I9" s="15">
        <v>1232</v>
      </c>
      <c r="J9" s="15">
        <v>2688247</v>
      </c>
      <c r="K9" s="15">
        <v>1513829</v>
      </c>
      <c r="L9" t="s">
        <v>173</v>
      </c>
      <c r="M9" t="s">
        <v>173</v>
      </c>
    </row>
    <row r="10" spans="1:15">
      <c r="A10" t="s">
        <v>237</v>
      </c>
      <c r="B10" t="s">
        <v>176</v>
      </c>
      <c r="C10" t="s">
        <v>179</v>
      </c>
      <c r="D10" s="12">
        <v>46.602520346641541</v>
      </c>
      <c r="E10" s="12">
        <v>53.233903646469116</v>
      </c>
      <c r="F10" s="12">
        <v>1.2216275557875633</v>
      </c>
      <c r="G10" s="12">
        <v>1.3254653662443161</v>
      </c>
      <c r="H10" s="15">
        <v>1885</v>
      </c>
      <c r="I10" s="15">
        <v>1412</v>
      </c>
      <c r="J10" s="15">
        <v>2346161</v>
      </c>
      <c r="K10" s="15">
        <v>1741693</v>
      </c>
      <c r="L10" t="s">
        <v>173</v>
      </c>
      <c r="M10" t="s">
        <v>173</v>
      </c>
    </row>
    <row r="11" spans="1:15">
      <c r="A11" t="s">
        <v>233</v>
      </c>
      <c r="B11" t="s">
        <v>238</v>
      </c>
      <c r="C11" t="s">
        <v>179</v>
      </c>
      <c r="D11" s="12">
        <v>0</v>
      </c>
      <c r="E11" s="12">
        <v>0.49673356115818024</v>
      </c>
      <c r="F11" s="12">
        <v>0</v>
      </c>
      <c r="G11" s="12">
        <v>0.22968526463955641</v>
      </c>
      <c r="I11" s="15">
        <v>10</v>
      </c>
      <c r="K11" s="15">
        <v>16252</v>
      </c>
      <c r="L11" t="s">
        <v>173</v>
      </c>
      <c r="M11" t="s">
        <v>178</v>
      </c>
    </row>
    <row r="12" spans="1:15">
      <c r="A12" t="s">
        <v>236</v>
      </c>
      <c r="B12" t="s">
        <v>239</v>
      </c>
      <c r="C12" t="s">
        <v>181</v>
      </c>
      <c r="D12" s="12">
        <v>52.253693342208862</v>
      </c>
      <c r="E12" s="12">
        <v>47.433692216873169</v>
      </c>
      <c r="F12" s="12">
        <v>1.9947951659560204</v>
      </c>
      <c r="G12" s="12">
        <v>2.7428764849901199</v>
      </c>
      <c r="H12" s="15">
        <v>754</v>
      </c>
      <c r="I12" s="15">
        <v>299</v>
      </c>
      <c r="J12" s="15">
        <v>1094788</v>
      </c>
      <c r="K12" s="15">
        <v>483577</v>
      </c>
      <c r="L12" t="s">
        <v>173</v>
      </c>
      <c r="M12" t="s">
        <v>173</v>
      </c>
    </row>
    <row r="13" spans="1:15">
      <c r="A13" t="s">
        <v>237</v>
      </c>
      <c r="B13" t="s">
        <v>180</v>
      </c>
      <c r="C13" t="s">
        <v>181</v>
      </c>
      <c r="D13" s="12">
        <v>47.746306657791138</v>
      </c>
      <c r="E13" s="12">
        <v>51.467317342758179</v>
      </c>
      <c r="F13" s="12">
        <v>1.9947951659560204</v>
      </c>
      <c r="G13" s="12">
        <v>2.7490550652146339</v>
      </c>
      <c r="H13" s="15">
        <v>663</v>
      </c>
      <c r="I13" s="15">
        <v>309</v>
      </c>
      <c r="J13" s="15">
        <v>1000352</v>
      </c>
      <c r="K13" s="15">
        <v>524699</v>
      </c>
      <c r="L13" t="s">
        <v>173</v>
      </c>
      <c r="M13" t="s">
        <v>173</v>
      </c>
    </row>
    <row r="14" spans="1:15">
      <c r="A14" t="s">
        <v>233</v>
      </c>
      <c r="B14" t="s">
        <v>239</v>
      </c>
      <c r="C14" t="s">
        <v>181</v>
      </c>
      <c r="D14" s="12">
        <v>0</v>
      </c>
      <c r="E14" s="12">
        <v>1.0989916510879993</v>
      </c>
      <c r="F14" s="12">
        <v>0</v>
      </c>
      <c r="G14" s="12">
        <v>0.66402778029441833</v>
      </c>
      <c r="I14" s="15">
        <v>6</v>
      </c>
      <c r="K14" s="15">
        <v>11204</v>
      </c>
      <c r="L14" t="s">
        <v>173</v>
      </c>
      <c r="M14" t="s">
        <v>178</v>
      </c>
    </row>
    <row r="15" spans="1:15">
      <c r="A15" t="s">
        <v>236</v>
      </c>
      <c r="B15" t="s">
        <v>239</v>
      </c>
      <c r="C15" t="s">
        <v>182</v>
      </c>
      <c r="D15" s="12">
        <v>54.759597778320313</v>
      </c>
      <c r="E15" s="12">
        <v>45.343488454818726</v>
      </c>
      <c r="F15" s="12">
        <v>1.6788860782980919</v>
      </c>
      <c r="G15" s="12">
        <v>1.7159601673483849</v>
      </c>
      <c r="H15" s="15">
        <v>1086</v>
      </c>
      <c r="I15" s="15">
        <v>752</v>
      </c>
      <c r="J15" s="15">
        <v>1914982</v>
      </c>
      <c r="K15" s="15">
        <v>1218331</v>
      </c>
      <c r="L15" t="s">
        <v>173</v>
      </c>
      <c r="M15" t="s">
        <v>173</v>
      </c>
    </row>
    <row r="16" spans="1:15">
      <c r="A16" t="s">
        <v>237</v>
      </c>
      <c r="B16" t="s">
        <v>180</v>
      </c>
      <c r="C16" t="s">
        <v>182</v>
      </c>
      <c r="D16" s="12">
        <v>45.240402221679688</v>
      </c>
      <c r="E16" s="12">
        <v>54.559636116027832</v>
      </c>
      <c r="F16" s="12">
        <v>1.6788860782980919</v>
      </c>
      <c r="G16" s="12">
        <v>1.7161337658762932</v>
      </c>
      <c r="H16" s="15">
        <v>967</v>
      </c>
      <c r="I16" s="15">
        <v>908</v>
      </c>
      <c r="J16" s="15">
        <v>1582089</v>
      </c>
      <c r="K16" s="15">
        <v>1465959</v>
      </c>
      <c r="L16" t="s">
        <v>173</v>
      </c>
      <c r="M16" t="s">
        <v>173</v>
      </c>
    </row>
    <row r="17" spans="1:13">
      <c r="A17" t="s">
        <v>233</v>
      </c>
      <c r="B17" t="s">
        <v>239</v>
      </c>
      <c r="C17" t="s">
        <v>182</v>
      </c>
      <c r="D17" s="12">
        <v>0</v>
      </c>
      <c r="E17" s="12">
        <v>9.6877693431451917E-2</v>
      </c>
      <c r="F17" s="12">
        <v>0</v>
      </c>
      <c r="G17" s="12">
        <v>5.6338397553190589E-2</v>
      </c>
      <c r="I17" s="15">
        <v>3</v>
      </c>
      <c r="K17" s="15">
        <v>2603</v>
      </c>
      <c r="L17" t="s">
        <v>173</v>
      </c>
      <c r="M17" t="s">
        <v>178</v>
      </c>
    </row>
    <row r="18" spans="1:13">
      <c r="A18" t="s">
        <v>236</v>
      </c>
      <c r="B18" t="s">
        <v>239</v>
      </c>
      <c r="C18" t="s">
        <v>183</v>
      </c>
      <c r="D18" s="12">
        <v>60.14215350151062</v>
      </c>
      <c r="E18" s="12">
        <v>49.41689670085907</v>
      </c>
      <c r="F18" s="12">
        <v>1.7967434599995613</v>
      </c>
      <c r="G18" s="12">
        <v>1.9226349890232086</v>
      </c>
      <c r="H18" s="15">
        <v>1135</v>
      </c>
      <c r="I18" s="15">
        <v>634</v>
      </c>
      <c r="J18" s="15">
        <v>1604900</v>
      </c>
      <c r="K18" s="15">
        <v>922060</v>
      </c>
      <c r="L18" t="s">
        <v>173</v>
      </c>
      <c r="M18" t="s">
        <v>173</v>
      </c>
    </row>
    <row r="19" spans="1:13">
      <c r="A19" t="s">
        <v>237</v>
      </c>
      <c r="B19" t="s">
        <v>180</v>
      </c>
      <c r="C19" t="s">
        <v>183</v>
      </c>
      <c r="D19" s="12">
        <v>39.85784649848938</v>
      </c>
      <c r="E19" s="12">
        <v>50.583100318908691</v>
      </c>
      <c r="F19" s="12">
        <v>1.7967434599995613</v>
      </c>
      <c r="G19" s="12">
        <v>1.9226349890232086</v>
      </c>
      <c r="H19" s="15">
        <v>929</v>
      </c>
      <c r="I19" s="15">
        <v>686</v>
      </c>
      <c r="J19" s="15">
        <v>1063611</v>
      </c>
      <c r="K19" s="15">
        <v>943820</v>
      </c>
      <c r="L19" t="s">
        <v>173</v>
      </c>
      <c r="M19" t="s">
        <v>173</v>
      </c>
    </row>
    <row r="20" spans="1:13">
      <c r="A20" t="s">
        <v>233</v>
      </c>
      <c r="B20" t="s">
        <v>239</v>
      </c>
      <c r="C20" t="s">
        <v>183</v>
      </c>
      <c r="D20" s="12">
        <v>0</v>
      </c>
      <c r="E20" s="12">
        <v>0</v>
      </c>
      <c r="F20" s="12">
        <v>0</v>
      </c>
      <c r="G20" s="12">
        <v>0</v>
      </c>
      <c r="L20" t="s">
        <v>173</v>
      </c>
      <c r="M20" t="s">
        <v>173</v>
      </c>
    </row>
    <row r="21" spans="1:13">
      <c r="A21" t="s">
        <v>236</v>
      </c>
      <c r="B21" t="s">
        <v>239</v>
      </c>
      <c r="C21" t="s">
        <v>184</v>
      </c>
      <c r="D21" s="12">
        <v>64.187461137771606</v>
      </c>
      <c r="E21" s="12">
        <v>57.327514886856079</v>
      </c>
      <c r="F21" s="12">
        <v>2.042117714881897</v>
      </c>
      <c r="G21" s="12">
        <v>2.2080952301621437</v>
      </c>
      <c r="H21" s="15">
        <v>825</v>
      </c>
      <c r="I21" s="15">
        <v>573</v>
      </c>
      <c r="J21" s="15">
        <v>1056534</v>
      </c>
      <c r="K21" s="15">
        <v>565337</v>
      </c>
      <c r="L21" t="s">
        <v>173</v>
      </c>
      <c r="M21" t="s">
        <v>173</v>
      </c>
    </row>
    <row r="22" spans="1:13">
      <c r="A22" t="s">
        <v>237</v>
      </c>
      <c r="B22" t="s">
        <v>180</v>
      </c>
      <c r="C22" t="s">
        <v>184</v>
      </c>
      <c r="D22" s="12">
        <v>35.812535881996155</v>
      </c>
      <c r="E22" s="12">
        <v>41.230723261833191</v>
      </c>
      <c r="F22" s="12">
        <v>2.042117714881897</v>
      </c>
      <c r="G22" s="12">
        <v>2.195155993103981</v>
      </c>
      <c r="H22" s="15">
        <v>492</v>
      </c>
      <c r="I22" s="15">
        <v>376</v>
      </c>
      <c r="J22" s="15">
        <v>589479</v>
      </c>
      <c r="K22" s="15">
        <v>406598</v>
      </c>
      <c r="L22" t="s">
        <v>173</v>
      </c>
      <c r="M22" t="s">
        <v>173</v>
      </c>
    </row>
    <row r="23" spans="1:13">
      <c r="A23" t="s">
        <v>233</v>
      </c>
      <c r="B23" t="s">
        <v>239</v>
      </c>
      <c r="C23" t="s">
        <v>184</v>
      </c>
      <c r="D23" s="12">
        <v>0</v>
      </c>
      <c r="E23" s="12">
        <v>1.4417640864849091</v>
      </c>
      <c r="F23" s="12">
        <v>0</v>
      </c>
      <c r="G23" s="12">
        <v>0.65456992015242577</v>
      </c>
      <c r="I23" s="15">
        <v>7</v>
      </c>
      <c r="K23" s="15">
        <v>14218</v>
      </c>
      <c r="L23" t="s">
        <v>173</v>
      </c>
      <c r="M23" t="s">
        <v>178</v>
      </c>
    </row>
    <row r="24" spans="1:13">
      <c r="A24" t="s">
        <v>236</v>
      </c>
      <c r="B24" t="s">
        <v>240</v>
      </c>
      <c r="C24" t="s">
        <v>186</v>
      </c>
      <c r="D24" s="12">
        <v>50.167685747146606</v>
      </c>
      <c r="E24" s="12">
        <v>52.797305583953857</v>
      </c>
      <c r="F24" s="12">
        <v>2.8956813737750053</v>
      </c>
      <c r="G24" s="12">
        <v>3.8018044084310532</v>
      </c>
      <c r="H24" s="15">
        <v>194</v>
      </c>
      <c r="I24" s="15">
        <v>105</v>
      </c>
      <c r="J24" s="15">
        <v>58041</v>
      </c>
      <c r="K24" s="15">
        <v>40108</v>
      </c>
      <c r="L24" t="s">
        <v>173</v>
      </c>
      <c r="M24" t="s">
        <v>173</v>
      </c>
    </row>
    <row r="25" spans="1:13">
      <c r="A25" t="s">
        <v>237</v>
      </c>
      <c r="B25" t="s">
        <v>185</v>
      </c>
      <c r="C25" t="s">
        <v>186</v>
      </c>
      <c r="D25" s="12">
        <v>49.832317233085632</v>
      </c>
      <c r="E25" s="12">
        <v>47.202697396278381</v>
      </c>
      <c r="F25" s="12">
        <v>2.8956813737750053</v>
      </c>
      <c r="G25" s="12">
        <v>3.8018044084310532</v>
      </c>
      <c r="H25" s="15">
        <v>184</v>
      </c>
      <c r="I25" s="15">
        <v>94</v>
      </c>
      <c r="J25" s="15">
        <v>57653</v>
      </c>
      <c r="K25" s="15">
        <v>35858</v>
      </c>
      <c r="L25" t="s">
        <v>173</v>
      </c>
      <c r="M25" t="s">
        <v>173</v>
      </c>
    </row>
    <row r="26" spans="1:13">
      <c r="A26" t="s">
        <v>233</v>
      </c>
      <c r="B26" t="s">
        <v>240</v>
      </c>
      <c r="C26" t="s">
        <v>186</v>
      </c>
      <c r="D26" s="12">
        <v>0</v>
      </c>
      <c r="E26" s="12">
        <v>0</v>
      </c>
      <c r="F26" s="12">
        <v>0</v>
      </c>
      <c r="G26" s="12">
        <v>0</v>
      </c>
      <c r="L26" t="s">
        <v>173</v>
      </c>
      <c r="M26" t="s">
        <v>173</v>
      </c>
    </row>
    <row r="27" spans="1:13">
      <c r="A27" t="s">
        <v>236</v>
      </c>
      <c r="B27" t="s">
        <v>240</v>
      </c>
      <c r="C27" t="s">
        <v>187</v>
      </c>
      <c r="D27" s="12">
        <v>56.861019134521484</v>
      </c>
      <c r="E27" s="12">
        <v>49.728545546531677</v>
      </c>
      <c r="F27" s="12">
        <v>3.2187514007091522</v>
      </c>
      <c r="G27" s="12">
        <v>3.6299474537372589</v>
      </c>
      <c r="H27" s="15">
        <v>206</v>
      </c>
      <c r="I27" s="15">
        <v>108</v>
      </c>
      <c r="J27" s="15">
        <v>100615</v>
      </c>
      <c r="K27" s="15">
        <v>59446</v>
      </c>
      <c r="L27" t="s">
        <v>173</v>
      </c>
      <c r="M27" t="s">
        <v>173</v>
      </c>
    </row>
    <row r="28" spans="1:13">
      <c r="A28" t="s">
        <v>237</v>
      </c>
      <c r="B28" t="s">
        <v>185</v>
      </c>
      <c r="C28" t="s">
        <v>187</v>
      </c>
      <c r="D28" s="12">
        <v>43.138983845710754</v>
      </c>
      <c r="E28" s="12">
        <v>50.271457433700562</v>
      </c>
      <c r="F28" s="12">
        <v>3.2187514007091522</v>
      </c>
      <c r="G28" s="12">
        <v>3.6299474537372589</v>
      </c>
      <c r="H28" s="15">
        <v>170</v>
      </c>
      <c r="I28" s="15">
        <v>114</v>
      </c>
      <c r="J28" s="15">
        <v>76334</v>
      </c>
      <c r="K28" s="15">
        <v>60095</v>
      </c>
      <c r="L28" t="s">
        <v>173</v>
      </c>
      <c r="M28" t="s">
        <v>173</v>
      </c>
    </row>
    <row r="29" spans="1:13">
      <c r="A29" t="s">
        <v>233</v>
      </c>
      <c r="B29" t="s">
        <v>240</v>
      </c>
      <c r="C29" t="s">
        <v>187</v>
      </c>
      <c r="D29" s="12">
        <v>0</v>
      </c>
      <c r="E29" s="12">
        <v>0</v>
      </c>
      <c r="F29" s="12">
        <v>0</v>
      </c>
      <c r="G29" s="12">
        <v>0</v>
      </c>
      <c r="L29" t="s">
        <v>173</v>
      </c>
      <c r="M29" t="s">
        <v>173</v>
      </c>
    </row>
    <row r="30" spans="1:13">
      <c r="A30" t="s">
        <v>236</v>
      </c>
      <c r="B30" t="s">
        <v>240</v>
      </c>
      <c r="C30" t="s">
        <v>188</v>
      </c>
      <c r="D30" s="12">
        <v>52.662652730941772</v>
      </c>
      <c r="E30" s="12">
        <v>49.624514579772949</v>
      </c>
      <c r="F30" s="12">
        <v>2.1487154066562653</v>
      </c>
      <c r="G30" s="12">
        <v>3.2985962927341461</v>
      </c>
      <c r="H30" s="15">
        <v>215</v>
      </c>
      <c r="I30" s="15">
        <v>134</v>
      </c>
      <c r="J30" s="15">
        <v>193026</v>
      </c>
      <c r="K30" s="15">
        <v>108570</v>
      </c>
      <c r="L30" t="s">
        <v>173</v>
      </c>
      <c r="M30" t="s">
        <v>173</v>
      </c>
    </row>
    <row r="31" spans="1:13">
      <c r="A31" t="s">
        <v>237</v>
      </c>
      <c r="B31" t="s">
        <v>185</v>
      </c>
      <c r="C31" t="s">
        <v>188</v>
      </c>
      <c r="D31" s="12">
        <v>47.337347269058228</v>
      </c>
      <c r="E31" s="12">
        <v>50.375485420227051</v>
      </c>
      <c r="F31" s="12">
        <v>2.1487154066562653</v>
      </c>
      <c r="G31" s="12">
        <v>3.2985962927341461</v>
      </c>
      <c r="H31" s="15">
        <v>212</v>
      </c>
      <c r="I31" s="15">
        <v>135</v>
      </c>
      <c r="J31" s="15">
        <v>173507</v>
      </c>
      <c r="K31" s="15">
        <v>110213</v>
      </c>
      <c r="L31" t="s">
        <v>173</v>
      </c>
      <c r="M31" t="s">
        <v>173</v>
      </c>
    </row>
    <row r="32" spans="1:13">
      <c r="A32" t="s">
        <v>233</v>
      </c>
      <c r="B32" t="s">
        <v>240</v>
      </c>
      <c r="C32" t="s">
        <v>188</v>
      </c>
      <c r="D32" s="12">
        <v>0</v>
      </c>
      <c r="E32" s="12">
        <v>0</v>
      </c>
      <c r="F32" s="12">
        <v>0</v>
      </c>
      <c r="G32" s="12">
        <v>0</v>
      </c>
      <c r="L32" t="s">
        <v>173</v>
      </c>
      <c r="M32" t="s">
        <v>173</v>
      </c>
    </row>
    <row r="33" spans="1:13">
      <c r="A33" t="s">
        <v>236</v>
      </c>
      <c r="B33" t="s">
        <v>240</v>
      </c>
      <c r="C33" t="s">
        <v>189</v>
      </c>
      <c r="D33" s="12">
        <v>46.896734833717346</v>
      </c>
      <c r="E33" s="12">
        <v>51.373308897018433</v>
      </c>
      <c r="F33" s="12">
        <v>3.1828850507736206</v>
      </c>
      <c r="G33" s="12">
        <v>3.2565981149673462</v>
      </c>
      <c r="H33" s="15">
        <v>190</v>
      </c>
      <c r="I33" s="15">
        <v>124</v>
      </c>
      <c r="J33" s="15">
        <v>72621</v>
      </c>
      <c r="K33" s="15">
        <v>55009</v>
      </c>
      <c r="L33" t="s">
        <v>173</v>
      </c>
      <c r="M33" t="s">
        <v>173</v>
      </c>
    </row>
    <row r="34" spans="1:13">
      <c r="A34" t="s">
        <v>237</v>
      </c>
      <c r="B34" t="s">
        <v>185</v>
      </c>
      <c r="C34" t="s">
        <v>189</v>
      </c>
      <c r="D34" s="12">
        <v>53.103268146514893</v>
      </c>
      <c r="E34" s="12">
        <v>48.626688122749329</v>
      </c>
      <c r="F34" s="12">
        <v>3.1828850507736206</v>
      </c>
      <c r="G34" s="12">
        <v>3.2565981149673462</v>
      </c>
      <c r="H34" s="15">
        <v>213</v>
      </c>
      <c r="I34" s="15">
        <v>119</v>
      </c>
      <c r="J34" s="15">
        <v>82232</v>
      </c>
      <c r="K34" s="15">
        <v>52068</v>
      </c>
      <c r="L34" t="s">
        <v>173</v>
      </c>
      <c r="M34" t="s">
        <v>173</v>
      </c>
    </row>
    <row r="35" spans="1:13">
      <c r="A35" t="s">
        <v>233</v>
      </c>
      <c r="B35" t="s">
        <v>240</v>
      </c>
      <c r="C35" t="s">
        <v>189</v>
      </c>
      <c r="D35" s="12">
        <v>0</v>
      </c>
      <c r="E35" s="12">
        <v>0</v>
      </c>
      <c r="F35" s="12">
        <v>0</v>
      </c>
      <c r="G35" s="12">
        <v>0</v>
      </c>
      <c r="L35" t="s">
        <v>173</v>
      </c>
      <c r="M35" t="s">
        <v>173</v>
      </c>
    </row>
    <row r="36" spans="1:13">
      <c r="A36" t="s">
        <v>236</v>
      </c>
      <c r="B36" t="s">
        <v>240</v>
      </c>
      <c r="C36" t="s">
        <v>190</v>
      </c>
      <c r="D36" s="12">
        <v>55.067479610443115</v>
      </c>
      <c r="E36" s="12">
        <v>43.784543871879578</v>
      </c>
      <c r="F36" s="12">
        <v>2.9894223436713219</v>
      </c>
      <c r="G36" s="12">
        <v>3.1075282022356987</v>
      </c>
      <c r="H36" s="15">
        <v>204</v>
      </c>
      <c r="I36" s="15">
        <v>127</v>
      </c>
      <c r="J36" s="15">
        <v>218744</v>
      </c>
      <c r="K36" s="15">
        <v>122792</v>
      </c>
      <c r="L36" t="s">
        <v>173</v>
      </c>
      <c r="M36" t="s">
        <v>173</v>
      </c>
    </row>
    <row r="37" spans="1:13">
      <c r="A37" t="s">
        <v>237</v>
      </c>
      <c r="B37" t="s">
        <v>185</v>
      </c>
      <c r="C37" t="s">
        <v>190</v>
      </c>
      <c r="D37" s="12">
        <v>44.932520389556885</v>
      </c>
      <c r="E37" s="12">
        <v>55.916649103164673</v>
      </c>
      <c r="F37" s="12">
        <v>2.9894223436713219</v>
      </c>
      <c r="G37" s="12">
        <v>3.1114505603909492</v>
      </c>
      <c r="H37" s="15">
        <v>178</v>
      </c>
      <c r="I37" s="15">
        <v>148</v>
      </c>
      <c r="J37" s="15">
        <v>178485</v>
      </c>
      <c r="K37" s="15">
        <v>156816</v>
      </c>
      <c r="L37" t="s">
        <v>173</v>
      </c>
      <c r="M37" t="s">
        <v>173</v>
      </c>
    </row>
    <row r="38" spans="1:13">
      <c r="A38" t="s">
        <v>233</v>
      </c>
      <c r="B38" t="s">
        <v>240</v>
      </c>
      <c r="C38" t="s">
        <v>190</v>
      </c>
      <c r="D38" s="12">
        <v>0</v>
      </c>
      <c r="E38" s="12">
        <v>0.29880974907428026</v>
      </c>
      <c r="F38" s="12">
        <v>0</v>
      </c>
      <c r="G38" s="12">
        <v>0.29931820463389158</v>
      </c>
      <c r="I38" s="15">
        <v>1</v>
      </c>
      <c r="K38" s="15">
        <v>838</v>
      </c>
      <c r="L38" t="s">
        <v>173</v>
      </c>
      <c r="M38" t="s">
        <v>178</v>
      </c>
    </row>
    <row r="39" spans="1:13">
      <c r="A39" t="s">
        <v>236</v>
      </c>
      <c r="B39" t="s">
        <v>240</v>
      </c>
      <c r="C39" t="s">
        <v>191</v>
      </c>
      <c r="D39" s="12">
        <v>53.51330041885376</v>
      </c>
      <c r="E39" s="12">
        <v>47.300881147384644</v>
      </c>
      <c r="F39" s="12">
        <v>2.4692052975296974</v>
      </c>
      <c r="G39" s="12">
        <v>2.8676783666014671</v>
      </c>
      <c r="H39" s="15">
        <v>288</v>
      </c>
      <c r="I39" s="15">
        <v>170</v>
      </c>
      <c r="J39" s="15">
        <v>525293</v>
      </c>
      <c r="K39" s="15">
        <v>317475</v>
      </c>
      <c r="L39" t="s">
        <v>173</v>
      </c>
      <c r="M39" t="s">
        <v>173</v>
      </c>
    </row>
    <row r="40" spans="1:13">
      <c r="A40" t="s">
        <v>237</v>
      </c>
      <c r="B40" t="s">
        <v>185</v>
      </c>
      <c r="C40" t="s">
        <v>191</v>
      </c>
      <c r="D40" s="12">
        <v>46.486696600914001</v>
      </c>
      <c r="E40" s="12">
        <v>52.330517768859863</v>
      </c>
      <c r="F40" s="12">
        <v>2.4692052975296974</v>
      </c>
      <c r="G40" s="12">
        <v>2.8691604733467102</v>
      </c>
      <c r="H40" s="15">
        <v>247</v>
      </c>
      <c r="I40" s="15">
        <v>182</v>
      </c>
      <c r="J40" s="15">
        <v>456319</v>
      </c>
      <c r="K40" s="15">
        <v>351233</v>
      </c>
      <c r="L40" t="s">
        <v>173</v>
      </c>
      <c r="M40" t="s">
        <v>173</v>
      </c>
    </row>
    <row r="41" spans="1:13">
      <c r="A41" t="s">
        <v>233</v>
      </c>
      <c r="B41" t="s">
        <v>240</v>
      </c>
      <c r="C41" t="s">
        <v>191</v>
      </c>
      <c r="D41" s="12">
        <v>0</v>
      </c>
      <c r="E41" s="12">
        <v>0.36860345862805843</v>
      </c>
      <c r="F41" s="12">
        <v>0</v>
      </c>
      <c r="G41" s="12">
        <v>0.36821423564106226</v>
      </c>
      <c r="I41" s="15">
        <v>1</v>
      </c>
      <c r="K41" s="15">
        <v>2474</v>
      </c>
      <c r="L41" t="s">
        <v>173</v>
      </c>
      <c r="M41" t="s">
        <v>178</v>
      </c>
    </row>
    <row r="42" spans="1:13">
      <c r="A42" t="s">
        <v>236</v>
      </c>
      <c r="B42" t="s">
        <v>240</v>
      </c>
      <c r="C42" t="s">
        <v>192</v>
      </c>
      <c r="D42" s="12">
        <v>60.492056608200073</v>
      </c>
      <c r="E42" s="12">
        <v>48.388007283210754</v>
      </c>
      <c r="F42" s="12">
        <v>1.879536546766758</v>
      </c>
      <c r="G42" s="12">
        <v>2.0257163792848587</v>
      </c>
      <c r="H42" s="15">
        <v>458</v>
      </c>
      <c r="I42" s="15">
        <v>350</v>
      </c>
      <c r="J42" s="15">
        <v>2655190</v>
      </c>
      <c r="K42" s="15">
        <v>1397571</v>
      </c>
      <c r="L42" t="s">
        <v>173</v>
      </c>
      <c r="M42" t="s">
        <v>173</v>
      </c>
    </row>
    <row r="43" spans="1:13">
      <c r="A43" t="s">
        <v>237</v>
      </c>
      <c r="B43" t="s">
        <v>185</v>
      </c>
      <c r="C43" t="s">
        <v>192</v>
      </c>
      <c r="D43" s="12">
        <v>39.507943391799927</v>
      </c>
      <c r="E43" s="12">
        <v>51.027697324752808</v>
      </c>
      <c r="F43" s="12">
        <v>1.879536546766758</v>
      </c>
      <c r="G43" s="12">
        <v>2.0275330170989037</v>
      </c>
      <c r="H43" s="15">
        <v>308</v>
      </c>
      <c r="I43" s="15">
        <v>359</v>
      </c>
      <c r="J43" s="15">
        <v>1734130</v>
      </c>
      <c r="K43" s="15">
        <v>1473812</v>
      </c>
      <c r="L43" t="s">
        <v>173</v>
      </c>
      <c r="M43" t="s">
        <v>173</v>
      </c>
    </row>
    <row r="44" spans="1:13">
      <c r="A44" t="s">
        <v>233</v>
      </c>
      <c r="B44" t="s">
        <v>240</v>
      </c>
      <c r="C44" t="s">
        <v>192</v>
      </c>
      <c r="D44" s="12">
        <v>0</v>
      </c>
      <c r="E44" s="12">
        <v>0.58429664932191372</v>
      </c>
      <c r="F44" s="12">
        <v>0</v>
      </c>
      <c r="G44" s="12">
        <v>0.30340661760419607</v>
      </c>
      <c r="I44" s="15">
        <v>4</v>
      </c>
      <c r="K44" s="15">
        <v>16876</v>
      </c>
      <c r="L44" t="s">
        <v>173</v>
      </c>
      <c r="M44" t="s">
        <v>178</v>
      </c>
    </row>
    <row r="45" spans="1:13">
      <c r="A45" t="s">
        <v>236</v>
      </c>
      <c r="B45" t="s">
        <v>240</v>
      </c>
      <c r="C45" t="s">
        <v>193</v>
      </c>
      <c r="D45" s="12">
        <v>58.368164300918579</v>
      </c>
      <c r="E45" s="12">
        <v>49.20826256275177</v>
      </c>
      <c r="F45" s="12">
        <v>2.8795802965760231</v>
      </c>
      <c r="G45" s="12">
        <v>3.2578848302364349</v>
      </c>
      <c r="H45" s="15">
        <v>213</v>
      </c>
      <c r="I45" s="15">
        <v>151</v>
      </c>
      <c r="J45" s="15">
        <v>273550</v>
      </c>
      <c r="K45" s="15">
        <v>171043</v>
      </c>
      <c r="L45" t="s">
        <v>173</v>
      </c>
      <c r="M45" t="s">
        <v>173</v>
      </c>
    </row>
    <row r="46" spans="1:13">
      <c r="A46" t="s">
        <v>237</v>
      </c>
      <c r="B46" t="s">
        <v>185</v>
      </c>
      <c r="C46" t="s">
        <v>193</v>
      </c>
      <c r="D46" s="12">
        <v>41.631832718849182</v>
      </c>
      <c r="E46" s="12">
        <v>50.504040718078613</v>
      </c>
      <c r="F46" s="12">
        <v>2.8795802965760231</v>
      </c>
      <c r="G46" s="12">
        <v>3.2596554607152939</v>
      </c>
      <c r="H46" s="15">
        <v>169</v>
      </c>
      <c r="I46" s="15">
        <v>138</v>
      </c>
      <c r="J46" s="15">
        <v>195113</v>
      </c>
      <c r="K46" s="15">
        <v>175547</v>
      </c>
      <c r="L46" t="s">
        <v>173</v>
      </c>
      <c r="M46" t="s">
        <v>173</v>
      </c>
    </row>
    <row r="47" spans="1:13">
      <c r="A47" t="s">
        <v>233</v>
      </c>
      <c r="B47" t="s">
        <v>240</v>
      </c>
      <c r="C47" t="s">
        <v>193</v>
      </c>
      <c r="D47" s="12">
        <v>0</v>
      </c>
      <c r="E47" s="12">
        <v>0.28769527561962605</v>
      </c>
      <c r="F47" s="12">
        <v>0</v>
      </c>
      <c r="G47" s="12">
        <v>0.28777332045137882</v>
      </c>
      <c r="I47" s="15">
        <v>1</v>
      </c>
      <c r="K47" s="15">
        <v>1000</v>
      </c>
      <c r="L47" t="s">
        <v>173</v>
      </c>
      <c r="M47" t="s">
        <v>178</v>
      </c>
    </row>
    <row r="48" spans="1:13">
      <c r="A48" t="s">
        <v>236</v>
      </c>
      <c r="B48" t="s">
        <v>240</v>
      </c>
      <c r="C48" t="s">
        <v>194</v>
      </c>
      <c r="D48" s="12">
        <v>58.568668365478516</v>
      </c>
      <c r="E48" s="12">
        <v>50.548446178436279</v>
      </c>
      <c r="F48" s="12">
        <v>2.4351013824343681</v>
      </c>
      <c r="G48" s="12">
        <v>3.0778318643569946</v>
      </c>
      <c r="H48" s="15">
        <v>221</v>
      </c>
      <c r="I48" s="15">
        <v>139</v>
      </c>
      <c r="J48" s="15">
        <v>319577</v>
      </c>
      <c r="K48" s="15">
        <v>178895</v>
      </c>
      <c r="L48" t="s">
        <v>173</v>
      </c>
      <c r="M48" t="s">
        <v>173</v>
      </c>
    </row>
    <row r="49" spans="1:13">
      <c r="A49" t="s">
        <v>237</v>
      </c>
      <c r="B49" t="s">
        <v>185</v>
      </c>
      <c r="C49" t="s">
        <v>194</v>
      </c>
      <c r="D49" s="12">
        <v>41.431334614753723</v>
      </c>
      <c r="E49" s="12">
        <v>49.176904559135437</v>
      </c>
      <c r="F49" s="12">
        <v>2.4351013824343681</v>
      </c>
      <c r="G49" s="12">
        <v>3.0884798616170883</v>
      </c>
      <c r="H49" s="15">
        <v>160</v>
      </c>
      <c r="I49" s="15">
        <v>141</v>
      </c>
      <c r="J49" s="15">
        <v>226068</v>
      </c>
      <c r="K49" s="15">
        <v>174041</v>
      </c>
      <c r="L49" t="s">
        <v>173</v>
      </c>
      <c r="M49" t="s">
        <v>173</v>
      </c>
    </row>
    <row r="50" spans="1:13">
      <c r="A50" t="s">
        <v>233</v>
      </c>
      <c r="B50" t="s">
        <v>240</v>
      </c>
      <c r="C50" t="s">
        <v>194</v>
      </c>
      <c r="D50" s="12">
        <v>0</v>
      </c>
      <c r="E50" s="12">
        <v>0.27464765589684248</v>
      </c>
      <c r="F50" s="12">
        <v>0</v>
      </c>
      <c r="G50" s="12">
        <v>0.2740892581641674</v>
      </c>
      <c r="I50" s="15">
        <v>1</v>
      </c>
      <c r="K50" s="15">
        <v>972</v>
      </c>
      <c r="L50" t="s">
        <v>173</v>
      </c>
      <c r="M50" t="s">
        <v>178</v>
      </c>
    </row>
    <row r="51" spans="1:13">
      <c r="A51" t="s">
        <v>236</v>
      </c>
      <c r="B51" t="s">
        <v>240</v>
      </c>
      <c r="C51" t="s">
        <v>195</v>
      </c>
      <c r="D51" s="12">
        <v>53.198540210723877</v>
      </c>
      <c r="E51" s="12">
        <v>48.546761274337769</v>
      </c>
      <c r="F51" s="12">
        <v>2.3779347538948059</v>
      </c>
      <c r="G51" s="12">
        <v>3.6445911973714828</v>
      </c>
      <c r="H51" s="15">
        <v>202</v>
      </c>
      <c r="I51" s="15">
        <v>100</v>
      </c>
      <c r="J51" s="15">
        <v>122188</v>
      </c>
      <c r="K51" s="15">
        <v>72541</v>
      </c>
      <c r="L51" t="s">
        <v>173</v>
      </c>
      <c r="M51" t="s">
        <v>173</v>
      </c>
    </row>
    <row r="52" spans="1:13">
      <c r="A52" t="s">
        <v>237</v>
      </c>
      <c r="B52" t="s">
        <v>185</v>
      </c>
      <c r="C52" t="s">
        <v>195</v>
      </c>
      <c r="D52" s="12">
        <v>46.801459789276123</v>
      </c>
      <c r="E52" s="12">
        <v>51.453238725662231</v>
      </c>
      <c r="F52" s="12">
        <v>2.3779347538948059</v>
      </c>
      <c r="G52" s="12">
        <v>3.6445911973714828</v>
      </c>
      <c r="H52" s="15">
        <v>164</v>
      </c>
      <c r="I52" s="15">
        <v>114</v>
      </c>
      <c r="J52" s="15">
        <v>107495</v>
      </c>
      <c r="K52" s="15">
        <v>76884</v>
      </c>
      <c r="L52" t="s">
        <v>173</v>
      </c>
      <c r="M52" t="s">
        <v>173</v>
      </c>
    </row>
    <row r="53" spans="1:13">
      <c r="A53" t="s">
        <v>233</v>
      </c>
      <c r="B53" t="s">
        <v>240</v>
      </c>
      <c r="C53" t="s">
        <v>195</v>
      </c>
      <c r="D53" s="12">
        <v>0</v>
      </c>
      <c r="E53" s="12">
        <v>0</v>
      </c>
      <c r="F53" s="12">
        <v>0</v>
      </c>
      <c r="G53" s="12">
        <v>0</v>
      </c>
      <c r="L53" t="s">
        <v>173</v>
      </c>
      <c r="M53" t="s">
        <v>173</v>
      </c>
    </row>
    <row r="54" spans="1:13">
      <c r="A54" t="s">
        <v>236</v>
      </c>
      <c r="B54" t="s">
        <v>240</v>
      </c>
      <c r="C54" t="s">
        <v>196</v>
      </c>
      <c r="D54" s="12">
        <v>51.747947931289673</v>
      </c>
      <c r="E54" s="12">
        <v>53.196746110916138</v>
      </c>
      <c r="F54" s="12">
        <v>2.3651385679841042</v>
      </c>
      <c r="G54" s="12">
        <v>3.02093755453825</v>
      </c>
      <c r="H54" s="15">
        <v>255</v>
      </c>
      <c r="I54" s="15">
        <v>167</v>
      </c>
      <c r="J54" s="15">
        <v>430056</v>
      </c>
      <c r="K54" s="15">
        <v>295634</v>
      </c>
      <c r="L54" t="s">
        <v>173</v>
      </c>
      <c r="M54" t="s">
        <v>173</v>
      </c>
    </row>
    <row r="55" spans="1:13">
      <c r="A55" t="s">
        <v>237</v>
      </c>
      <c r="B55" t="s">
        <v>185</v>
      </c>
      <c r="C55" t="s">
        <v>196</v>
      </c>
      <c r="D55" s="12">
        <v>48.252049088478088</v>
      </c>
      <c r="E55" s="12">
        <v>46.429157257080078</v>
      </c>
      <c r="F55" s="12">
        <v>2.3651385679841042</v>
      </c>
      <c r="G55" s="12">
        <v>3.0191050842404366</v>
      </c>
      <c r="H55" s="15">
        <v>226</v>
      </c>
      <c r="I55" s="15">
        <v>158</v>
      </c>
      <c r="J55" s="15">
        <v>401003</v>
      </c>
      <c r="K55" s="15">
        <v>258024</v>
      </c>
      <c r="L55" t="s">
        <v>173</v>
      </c>
      <c r="M55" t="s">
        <v>173</v>
      </c>
    </row>
    <row r="56" spans="1:13">
      <c r="A56" t="s">
        <v>233</v>
      </c>
      <c r="B56" t="s">
        <v>240</v>
      </c>
      <c r="C56" t="s">
        <v>196</v>
      </c>
      <c r="D56" s="12">
        <v>0</v>
      </c>
      <c r="E56" s="12">
        <v>0.37409781944006681</v>
      </c>
      <c r="F56" s="12">
        <v>0</v>
      </c>
      <c r="G56" s="12">
        <v>0.26677458081394434</v>
      </c>
      <c r="I56" s="15">
        <v>2</v>
      </c>
      <c r="K56" s="15">
        <v>2079</v>
      </c>
      <c r="L56" t="s">
        <v>173</v>
      </c>
      <c r="M56" t="s">
        <v>178</v>
      </c>
    </row>
    <row r="57" spans="1:13">
      <c r="A57" t="s">
        <v>236</v>
      </c>
      <c r="B57" t="s">
        <v>240</v>
      </c>
      <c r="C57" t="s">
        <v>197</v>
      </c>
      <c r="D57" s="12">
        <v>54.360628128051758</v>
      </c>
      <c r="E57" s="12">
        <v>42.724227905273438</v>
      </c>
      <c r="F57" s="12">
        <v>2.84151341766119</v>
      </c>
      <c r="G57" s="12">
        <v>3.2015420496463776</v>
      </c>
      <c r="H57" s="15">
        <v>210</v>
      </c>
      <c r="I57" s="15">
        <v>115</v>
      </c>
      <c r="J57" s="15">
        <v>246470</v>
      </c>
      <c r="K57" s="15">
        <v>126189</v>
      </c>
      <c r="L57" t="s">
        <v>173</v>
      </c>
      <c r="M57" t="s">
        <v>173</v>
      </c>
    </row>
    <row r="58" spans="1:13">
      <c r="A58" t="s">
        <v>237</v>
      </c>
      <c r="B58" t="s">
        <v>185</v>
      </c>
      <c r="C58" t="s">
        <v>197</v>
      </c>
      <c r="D58" s="12">
        <v>45.639371871948242</v>
      </c>
      <c r="E58" s="12">
        <v>56.83664083480835</v>
      </c>
      <c r="F58" s="12">
        <v>2.84151341766119</v>
      </c>
      <c r="G58" s="12">
        <v>3.2045930624008179</v>
      </c>
      <c r="H58" s="15">
        <v>171</v>
      </c>
      <c r="I58" s="15">
        <v>144</v>
      </c>
      <c r="J58" s="15">
        <v>206928</v>
      </c>
      <c r="K58" s="15">
        <v>167871</v>
      </c>
      <c r="L58" t="s">
        <v>173</v>
      </c>
      <c r="M58" t="s">
        <v>173</v>
      </c>
    </row>
    <row r="59" spans="1:13">
      <c r="A59" t="s">
        <v>233</v>
      </c>
      <c r="B59" t="s">
        <v>240</v>
      </c>
      <c r="C59" t="s">
        <v>197</v>
      </c>
      <c r="D59" s="12">
        <v>0</v>
      </c>
      <c r="E59" s="12">
        <v>0.43912958353757858</v>
      </c>
      <c r="F59" s="12">
        <v>0</v>
      </c>
      <c r="G59" s="12">
        <v>0.43882019817829132</v>
      </c>
      <c r="I59" s="15">
        <v>1</v>
      </c>
      <c r="K59" s="15">
        <v>1297</v>
      </c>
      <c r="L59" t="s">
        <v>173</v>
      </c>
      <c r="M59" t="s">
        <v>178</v>
      </c>
    </row>
    <row r="60" spans="1:13">
      <c r="A60" t="s">
        <v>236</v>
      </c>
      <c r="B60" t="s">
        <v>240</v>
      </c>
      <c r="C60" t="s">
        <v>198</v>
      </c>
      <c r="D60" s="12">
        <v>55.664682388305664</v>
      </c>
      <c r="E60" s="12">
        <v>47.451207041740417</v>
      </c>
      <c r="F60" s="12">
        <v>2.639433927834034</v>
      </c>
      <c r="G60" s="12">
        <v>3.6113183945417404</v>
      </c>
      <c r="H60" s="15">
        <v>212</v>
      </c>
      <c r="I60" s="15">
        <v>108</v>
      </c>
      <c r="J60" s="15">
        <v>108368</v>
      </c>
      <c r="K60" s="15">
        <v>58374</v>
      </c>
      <c r="L60" t="s">
        <v>173</v>
      </c>
      <c r="M60" t="s">
        <v>173</v>
      </c>
    </row>
    <row r="61" spans="1:13">
      <c r="A61" t="s">
        <v>237</v>
      </c>
      <c r="B61" t="s">
        <v>185</v>
      </c>
      <c r="C61" t="s">
        <v>198</v>
      </c>
      <c r="D61" s="12">
        <v>44.335320591926575</v>
      </c>
      <c r="E61" s="12">
        <v>50.993746519088745</v>
      </c>
      <c r="F61" s="12">
        <v>2.639433927834034</v>
      </c>
      <c r="G61" s="12">
        <v>3.6207534372806549</v>
      </c>
      <c r="H61" s="15">
        <v>173</v>
      </c>
      <c r="I61" s="15">
        <v>109</v>
      </c>
      <c r="J61" s="15">
        <v>86312</v>
      </c>
      <c r="K61" s="15">
        <v>62732</v>
      </c>
      <c r="L61" t="s">
        <v>173</v>
      </c>
      <c r="M61" t="s">
        <v>173</v>
      </c>
    </row>
    <row r="62" spans="1:13">
      <c r="A62" t="s">
        <v>233</v>
      </c>
      <c r="B62" t="s">
        <v>240</v>
      </c>
      <c r="C62" t="s">
        <v>198</v>
      </c>
      <c r="D62" s="12">
        <v>0</v>
      </c>
      <c r="E62" s="12">
        <v>1.5550442971289158</v>
      </c>
      <c r="F62" s="12">
        <v>0</v>
      </c>
      <c r="G62" s="12">
        <v>0.91181723400950432</v>
      </c>
      <c r="I62" s="15">
        <v>3</v>
      </c>
      <c r="K62" s="15">
        <v>1913</v>
      </c>
      <c r="L62" t="s">
        <v>173</v>
      </c>
      <c r="M62" t="s">
        <v>178</v>
      </c>
    </row>
    <row r="63" spans="1:13">
      <c r="A63" t="s">
        <v>236</v>
      </c>
      <c r="B63" t="s">
        <v>240</v>
      </c>
      <c r="C63" t="s">
        <v>199</v>
      </c>
      <c r="D63" s="12">
        <v>55.840790271759033</v>
      </c>
      <c r="E63" s="12">
        <v>48.635193705558777</v>
      </c>
      <c r="F63" s="12">
        <v>2.8293531388044357</v>
      </c>
      <c r="G63" s="12">
        <v>3.2642070204019547</v>
      </c>
      <c r="H63" s="15">
        <v>230</v>
      </c>
      <c r="I63" s="15">
        <v>144</v>
      </c>
      <c r="J63" s="15">
        <v>254763</v>
      </c>
      <c r="K63" s="15">
        <v>134915</v>
      </c>
      <c r="L63" t="s">
        <v>173</v>
      </c>
      <c r="M63" t="s">
        <v>173</v>
      </c>
    </row>
    <row r="64" spans="1:13">
      <c r="A64" t="s">
        <v>237</v>
      </c>
      <c r="B64" t="s">
        <v>185</v>
      </c>
      <c r="C64" t="s">
        <v>199</v>
      </c>
      <c r="D64" s="12">
        <v>44.159209728240967</v>
      </c>
      <c r="E64" s="12">
        <v>51.364809274673462</v>
      </c>
      <c r="F64" s="12">
        <v>2.8293531388044357</v>
      </c>
      <c r="G64" s="12">
        <v>3.2642070204019547</v>
      </c>
      <c r="H64" s="15">
        <v>184</v>
      </c>
      <c r="I64" s="15">
        <v>140</v>
      </c>
      <c r="J64" s="15">
        <v>201468</v>
      </c>
      <c r="K64" s="15">
        <v>142487</v>
      </c>
      <c r="L64" t="s">
        <v>173</v>
      </c>
      <c r="M64" t="s">
        <v>173</v>
      </c>
    </row>
    <row r="65" spans="1:13">
      <c r="A65" t="s">
        <v>233</v>
      </c>
      <c r="B65" t="s">
        <v>240</v>
      </c>
      <c r="C65" t="s">
        <v>199</v>
      </c>
      <c r="D65" s="12">
        <v>0</v>
      </c>
      <c r="E65" s="12">
        <v>0</v>
      </c>
      <c r="F65" s="12">
        <v>0</v>
      </c>
      <c r="G65" s="12">
        <v>0</v>
      </c>
      <c r="L65" t="s">
        <v>173</v>
      </c>
      <c r="M65" t="s">
        <v>173</v>
      </c>
    </row>
    <row r="66" spans="1:13">
      <c r="A66" t="s">
        <v>236</v>
      </c>
      <c r="B66" t="s">
        <v>240</v>
      </c>
      <c r="C66" t="s">
        <v>200</v>
      </c>
      <c r="D66" s="12">
        <v>63.561356067657471</v>
      </c>
      <c r="E66" s="12">
        <v>49.955040216445923</v>
      </c>
      <c r="F66" s="12">
        <v>3.1572278589010239</v>
      </c>
      <c r="G66" s="12">
        <v>3.9365287870168686</v>
      </c>
      <c r="H66" s="15">
        <v>258</v>
      </c>
      <c r="I66" s="15">
        <v>89</v>
      </c>
      <c r="J66" s="15">
        <v>32818</v>
      </c>
      <c r="K66" s="15">
        <v>15555</v>
      </c>
      <c r="L66" t="s">
        <v>173</v>
      </c>
      <c r="M66" t="s">
        <v>173</v>
      </c>
    </row>
    <row r="67" spans="1:13">
      <c r="A67" t="s">
        <v>237</v>
      </c>
      <c r="B67" t="s">
        <v>185</v>
      </c>
      <c r="C67" t="s">
        <v>200</v>
      </c>
      <c r="D67" s="12">
        <v>36.438643932342529</v>
      </c>
      <c r="E67" s="12">
        <v>50.044959783554077</v>
      </c>
      <c r="F67" s="12">
        <v>3.1572278589010239</v>
      </c>
      <c r="G67" s="12">
        <v>3.9365287870168686</v>
      </c>
      <c r="H67" s="15">
        <v>140</v>
      </c>
      <c r="I67" s="15">
        <v>86</v>
      </c>
      <c r="J67" s="15">
        <v>18814</v>
      </c>
      <c r="K67" s="15">
        <v>15583</v>
      </c>
      <c r="L67" t="s">
        <v>173</v>
      </c>
      <c r="M67" t="s">
        <v>173</v>
      </c>
    </row>
    <row r="68" spans="1:13">
      <c r="A68" t="s">
        <v>233</v>
      </c>
      <c r="B68" t="s">
        <v>240</v>
      </c>
      <c r="C68" t="s">
        <v>200</v>
      </c>
      <c r="D68" s="12">
        <v>0</v>
      </c>
      <c r="E68" s="12">
        <v>0</v>
      </c>
      <c r="F68" s="12">
        <v>0</v>
      </c>
      <c r="G68" s="12">
        <v>0</v>
      </c>
      <c r="L68" t="s">
        <v>173</v>
      </c>
      <c r="M68" t="s">
        <v>173</v>
      </c>
    </row>
    <row r="69" spans="1:13">
      <c r="A69" t="s">
        <v>236</v>
      </c>
      <c r="B69" t="s">
        <v>240</v>
      </c>
      <c r="C69" t="s">
        <v>201</v>
      </c>
      <c r="D69" s="12">
        <v>64.010089635848999</v>
      </c>
      <c r="E69" s="12">
        <v>55.347931385040283</v>
      </c>
      <c r="F69" s="12">
        <v>2.6879563927650452</v>
      </c>
      <c r="G69" s="12">
        <v>3.3414933830499649</v>
      </c>
      <c r="H69" s="15">
        <v>244</v>
      </c>
      <c r="I69" s="15">
        <v>127</v>
      </c>
      <c r="J69" s="15">
        <v>59884</v>
      </c>
      <c r="K69" s="15">
        <v>35188</v>
      </c>
      <c r="L69" t="s">
        <v>173</v>
      </c>
      <c r="M69" t="s">
        <v>173</v>
      </c>
    </row>
    <row r="70" spans="1:13">
      <c r="A70" t="s">
        <v>237</v>
      </c>
      <c r="B70" t="s">
        <v>185</v>
      </c>
      <c r="C70" t="s">
        <v>201</v>
      </c>
      <c r="D70" s="12">
        <v>35.989910364151001</v>
      </c>
      <c r="E70" s="12">
        <v>43.746069073677063</v>
      </c>
      <c r="F70" s="12">
        <v>2.6879563927650452</v>
      </c>
      <c r="G70" s="12">
        <v>3.374183177947998</v>
      </c>
      <c r="H70" s="15">
        <v>152</v>
      </c>
      <c r="I70" s="15">
        <v>98</v>
      </c>
      <c r="J70" s="15">
        <v>33670</v>
      </c>
      <c r="K70" s="15">
        <v>27812</v>
      </c>
      <c r="L70" t="s">
        <v>173</v>
      </c>
      <c r="M70" t="s">
        <v>173</v>
      </c>
    </row>
    <row r="71" spans="1:13">
      <c r="A71" t="s">
        <v>233</v>
      </c>
      <c r="B71" t="s">
        <v>240</v>
      </c>
      <c r="C71" t="s">
        <v>201</v>
      </c>
      <c r="D71" s="12">
        <v>0</v>
      </c>
      <c r="E71" s="12">
        <v>0.90600224211812019</v>
      </c>
      <c r="F71" s="12">
        <v>0</v>
      </c>
      <c r="G71" s="12">
        <v>0.63769705593585968</v>
      </c>
      <c r="I71" s="15">
        <v>2</v>
      </c>
      <c r="K71" s="15">
        <v>576</v>
      </c>
      <c r="L71" t="s">
        <v>173</v>
      </c>
      <c r="M71" t="s">
        <v>178</v>
      </c>
    </row>
    <row r="72" spans="1:13">
      <c r="A72" t="s">
        <v>236</v>
      </c>
      <c r="B72" t="s">
        <v>241</v>
      </c>
      <c r="C72" t="s">
        <v>203</v>
      </c>
      <c r="D72" s="12">
        <v>33.965271711349487</v>
      </c>
      <c r="E72" s="12">
        <v>24.227696657180786</v>
      </c>
      <c r="F72" s="12">
        <v>2.6671409606933594</v>
      </c>
      <c r="G72" s="12">
        <v>3.4827664494514465</v>
      </c>
      <c r="H72" s="15">
        <v>240</v>
      </c>
      <c r="I72" s="15">
        <v>65</v>
      </c>
      <c r="J72" s="15">
        <v>306972</v>
      </c>
      <c r="K72" s="15">
        <v>67149</v>
      </c>
      <c r="L72" t="s">
        <v>173</v>
      </c>
      <c r="M72" t="s">
        <v>173</v>
      </c>
    </row>
    <row r="73" spans="1:13">
      <c r="A73" t="s">
        <v>237</v>
      </c>
      <c r="B73" t="s">
        <v>202</v>
      </c>
      <c r="C73" t="s">
        <v>203</v>
      </c>
      <c r="D73" s="12">
        <v>66.034728288650513</v>
      </c>
      <c r="E73" s="12">
        <v>75.442886352539063</v>
      </c>
      <c r="F73" s="12">
        <v>2.6671409606933594</v>
      </c>
      <c r="G73" s="12">
        <v>3.4961652010679245</v>
      </c>
      <c r="H73" s="15">
        <v>453</v>
      </c>
      <c r="I73" s="15">
        <v>167</v>
      </c>
      <c r="J73" s="15">
        <v>596810</v>
      </c>
      <c r="K73" s="15">
        <v>209096</v>
      </c>
      <c r="L73" t="s">
        <v>173</v>
      </c>
      <c r="M73" t="s">
        <v>173</v>
      </c>
    </row>
    <row r="74" spans="1:13">
      <c r="A74" t="s">
        <v>233</v>
      </c>
      <c r="B74" t="s">
        <v>241</v>
      </c>
      <c r="C74" t="s">
        <v>203</v>
      </c>
      <c r="D74" s="12">
        <v>0</v>
      </c>
      <c r="E74" s="12">
        <v>0.32941498793661594</v>
      </c>
      <c r="F74" s="12">
        <v>0</v>
      </c>
      <c r="G74" s="12">
        <v>0.32971512991935015</v>
      </c>
      <c r="I74" s="15">
        <v>1</v>
      </c>
      <c r="K74" s="15">
        <v>913</v>
      </c>
      <c r="L74" t="s">
        <v>173</v>
      </c>
      <c r="M74" t="s">
        <v>178</v>
      </c>
    </row>
    <row r="75" spans="1:13">
      <c r="A75" t="s">
        <v>236</v>
      </c>
      <c r="B75" t="s">
        <v>241</v>
      </c>
      <c r="C75" t="s">
        <v>204</v>
      </c>
      <c r="D75" s="12">
        <v>59.583026170730591</v>
      </c>
      <c r="E75" s="12">
        <v>49.705982208251953</v>
      </c>
      <c r="F75" s="12">
        <v>0.99696991965174675</v>
      </c>
      <c r="G75" s="12">
        <v>1.0780350305140018</v>
      </c>
      <c r="H75" s="15">
        <v>3560</v>
      </c>
      <c r="I75" s="15">
        <v>2193</v>
      </c>
      <c r="J75" s="15">
        <v>5364232</v>
      </c>
      <c r="K75" s="15">
        <v>3122156</v>
      </c>
      <c r="L75" t="s">
        <v>173</v>
      </c>
      <c r="M75" t="s">
        <v>173</v>
      </c>
    </row>
    <row r="76" spans="1:13">
      <c r="A76" t="s">
        <v>237</v>
      </c>
      <c r="B76" t="s">
        <v>202</v>
      </c>
      <c r="C76" t="s">
        <v>204</v>
      </c>
      <c r="D76" s="12">
        <v>40.41697084903717</v>
      </c>
      <c r="E76" s="12">
        <v>49.862384796142578</v>
      </c>
      <c r="F76" s="12">
        <v>0.99696991965174675</v>
      </c>
      <c r="G76" s="12">
        <v>1.0785908438265324</v>
      </c>
      <c r="H76" s="15">
        <v>2598</v>
      </c>
      <c r="I76" s="15">
        <v>2112</v>
      </c>
      <c r="J76" s="15">
        <v>3638721</v>
      </c>
      <c r="K76" s="15">
        <v>3131980</v>
      </c>
      <c r="L76" t="s">
        <v>173</v>
      </c>
      <c r="M76" t="s">
        <v>173</v>
      </c>
    </row>
    <row r="77" spans="1:13">
      <c r="A77" t="s">
        <v>233</v>
      </c>
      <c r="B77" t="s">
        <v>241</v>
      </c>
      <c r="C77" t="s">
        <v>204</v>
      </c>
      <c r="D77" s="12">
        <v>0</v>
      </c>
      <c r="E77" s="12">
        <v>0.4316339734941721</v>
      </c>
      <c r="F77" s="12">
        <v>0</v>
      </c>
      <c r="G77" s="12">
        <v>0.15103233745321631</v>
      </c>
      <c r="I77" s="15">
        <v>15</v>
      </c>
      <c r="K77" s="15">
        <v>27112</v>
      </c>
      <c r="L77" t="s">
        <v>173</v>
      </c>
      <c r="M77" t="s">
        <v>178</v>
      </c>
    </row>
    <row r="78" spans="1:13">
      <c r="A78" t="s">
        <v>236</v>
      </c>
      <c r="B78" t="s">
        <v>242</v>
      </c>
      <c r="C78" t="s">
        <v>206</v>
      </c>
      <c r="D78" s="12">
        <v>58.562332391738892</v>
      </c>
      <c r="E78" s="12">
        <v>48.985278606414795</v>
      </c>
      <c r="F78" s="12">
        <v>1.0166285559535027</v>
      </c>
      <c r="G78" s="12">
        <v>1.1046828702092171</v>
      </c>
      <c r="H78" s="15">
        <v>3430</v>
      </c>
      <c r="I78" s="15">
        <v>2038</v>
      </c>
      <c r="J78" s="15">
        <v>5146498</v>
      </c>
      <c r="K78" s="15">
        <v>2954576</v>
      </c>
      <c r="L78" t="s">
        <v>173</v>
      </c>
      <c r="M78" t="s">
        <v>173</v>
      </c>
    </row>
    <row r="79" spans="1:13">
      <c r="A79" t="s">
        <v>237</v>
      </c>
      <c r="B79" t="s">
        <v>205</v>
      </c>
      <c r="C79" t="s">
        <v>206</v>
      </c>
      <c r="D79" s="12">
        <v>41.437670588493347</v>
      </c>
      <c r="E79" s="12">
        <v>50.698387622833252</v>
      </c>
      <c r="F79" s="12">
        <v>1.0166285559535027</v>
      </c>
      <c r="G79" s="12">
        <v>1.1051462031900883</v>
      </c>
      <c r="H79" s="15">
        <v>2575</v>
      </c>
      <c r="I79" s="15">
        <v>2068</v>
      </c>
      <c r="J79" s="15">
        <v>3641571</v>
      </c>
      <c r="K79" s="15">
        <v>3057903</v>
      </c>
      <c r="L79" t="s">
        <v>173</v>
      </c>
      <c r="M79" t="s">
        <v>173</v>
      </c>
    </row>
    <row r="80" spans="1:13">
      <c r="A80" t="s">
        <v>233</v>
      </c>
      <c r="B80" t="s">
        <v>242</v>
      </c>
      <c r="C80" t="s">
        <v>206</v>
      </c>
      <c r="D80" s="12">
        <v>0</v>
      </c>
      <c r="E80" s="12">
        <v>0.31633612234145403</v>
      </c>
      <c r="F80" s="12">
        <v>0</v>
      </c>
      <c r="G80" s="12">
        <v>0.1323934062384069</v>
      </c>
      <c r="I80" s="15">
        <v>13</v>
      </c>
      <c r="K80" s="15">
        <v>19080</v>
      </c>
      <c r="L80" t="s">
        <v>173</v>
      </c>
      <c r="M80" t="s">
        <v>178</v>
      </c>
    </row>
    <row r="81" spans="1:13">
      <c r="A81" t="s">
        <v>236</v>
      </c>
      <c r="B81" t="s">
        <v>242</v>
      </c>
      <c r="C81" t="s">
        <v>207</v>
      </c>
      <c r="D81" s="12">
        <v>46.904617547988892</v>
      </c>
      <c r="E81" s="12">
        <v>44.553542137145996</v>
      </c>
      <c r="F81" s="12">
        <v>2.6487154886126518</v>
      </c>
      <c r="G81" s="12">
        <v>3.3477582037448883</v>
      </c>
      <c r="H81" s="15">
        <v>370</v>
      </c>
      <c r="I81" s="15">
        <v>220</v>
      </c>
      <c r="J81" s="15">
        <v>524706</v>
      </c>
      <c r="K81" s="15">
        <v>234729</v>
      </c>
      <c r="L81" t="s">
        <v>173</v>
      </c>
      <c r="M81" t="s">
        <v>173</v>
      </c>
    </row>
    <row r="82" spans="1:13">
      <c r="A82" t="s">
        <v>237</v>
      </c>
      <c r="B82" t="s">
        <v>205</v>
      </c>
      <c r="C82" t="s">
        <v>207</v>
      </c>
      <c r="D82" s="12">
        <v>53.095382452011108</v>
      </c>
      <c r="E82" s="12">
        <v>53.748619556427002</v>
      </c>
      <c r="F82" s="12">
        <v>2.6487154886126518</v>
      </c>
      <c r="G82" s="12">
        <v>3.3789046108722687</v>
      </c>
      <c r="H82" s="15">
        <v>476</v>
      </c>
      <c r="I82" s="15">
        <v>211</v>
      </c>
      <c r="J82" s="15">
        <v>593960</v>
      </c>
      <c r="K82" s="15">
        <v>283173</v>
      </c>
      <c r="L82" t="s">
        <v>173</v>
      </c>
      <c r="M82" t="s">
        <v>173</v>
      </c>
    </row>
    <row r="83" spans="1:13">
      <c r="A83" t="s">
        <v>233</v>
      </c>
      <c r="B83" t="s">
        <v>242</v>
      </c>
      <c r="C83" t="s">
        <v>207</v>
      </c>
      <c r="D83" s="12">
        <v>0</v>
      </c>
      <c r="E83" s="12">
        <v>1.6978364437818527</v>
      </c>
      <c r="F83" s="12">
        <v>0</v>
      </c>
      <c r="G83" s="12">
        <v>0.98081910982728004</v>
      </c>
      <c r="I83" s="15">
        <v>3</v>
      </c>
      <c r="K83" s="15">
        <v>8945</v>
      </c>
      <c r="L83" t="s">
        <v>173</v>
      </c>
      <c r="M83" t="s">
        <v>178</v>
      </c>
    </row>
    <row r="84" spans="1:13">
      <c r="A84" t="s">
        <v>236</v>
      </c>
      <c r="B84" t="s">
        <v>243</v>
      </c>
      <c r="C84" t="s">
        <v>210</v>
      </c>
      <c r="D84" s="12">
        <v>57.222217321395874</v>
      </c>
      <c r="E84" s="12">
        <v>48.759981989860535</v>
      </c>
      <c r="F84" s="12">
        <v>1.0068243369460106</v>
      </c>
      <c r="G84" s="12">
        <v>1.0730656795203686</v>
      </c>
      <c r="H84" s="15">
        <v>3595</v>
      </c>
      <c r="I84" s="15">
        <v>2137</v>
      </c>
      <c r="J84" s="15">
        <v>5203795</v>
      </c>
      <c r="K84" s="15">
        <v>2957231</v>
      </c>
      <c r="L84" t="s">
        <v>173</v>
      </c>
      <c r="M84" t="s">
        <v>173</v>
      </c>
    </row>
    <row r="85" spans="1:13">
      <c r="A85" t="s">
        <v>237</v>
      </c>
      <c r="B85" t="s">
        <v>209</v>
      </c>
      <c r="C85" t="s">
        <v>210</v>
      </c>
      <c r="D85" s="12">
        <v>42.777779698371887</v>
      </c>
      <c r="E85" s="12">
        <v>50.777930021286011</v>
      </c>
      <c r="F85" s="12">
        <v>1.0068243369460106</v>
      </c>
      <c r="G85" s="12">
        <v>1.0737154632806778</v>
      </c>
      <c r="H85" s="15">
        <v>2848</v>
      </c>
      <c r="I85" s="15">
        <v>2157</v>
      </c>
      <c r="J85" s="15">
        <v>3890216</v>
      </c>
      <c r="K85" s="15">
        <v>3079617</v>
      </c>
      <c r="L85" t="s">
        <v>173</v>
      </c>
      <c r="M85" t="s">
        <v>173</v>
      </c>
    </row>
    <row r="86" spans="1:13">
      <c r="A86" t="s">
        <v>233</v>
      </c>
      <c r="B86" t="s">
        <v>243</v>
      </c>
      <c r="C86" t="s">
        <v>210</v>
      </c>
      <c r="D86" s="12">
        <v>0</v>
      </c>
      <c r="E86" s="12">
        <v>0.46208715066313744</v>
      </c>
      <c r="F86" s="12">
        <v>0</v>
      </c>
      <c r="G86" s="12">
        <v>0.15710709849372506</v>
      </c>
      <c r="I86" s="15">
        <v>16</v>
      </c>
      <c r="K86" s="15">
        <v>28025</v>
      </c>
      <c r="L86" t="s">
        <v>173</v>
      </c>
      <c r="M86" t="s">
        <v>178</v>
      </c>
    </row>
    <row r="87" spans="1:13">
      <c r="A87" t="s">
        <v>236</v>
      </c>
      <c r="B87" t="s">
        <v>243</v>
      </c>
      <c r="C87" t="s">
        <v>211</v>
      </c>
      <c r="D87" s="12">
        <v>57.520651817321777</v>
      </c>
      <c r="E87" s="12">
        <v>45.994666218757629</v>
      </c>
      <c r="F87" s="12">
        <v>4.1237756609916687</v>
      </c>
      <c r="G87" s="12">
        <v>4.7598857432603836</v>
      </c>
      <c r="H87" s="15">
        <v>155</v>
      </c>
      <c r="I87" s="15">
        <v>104</v>
      </c>
      <c r="J87" s="15">
        <v>354555</v>
      </c>
      <c r="K87" s="15">
        <v>202951</v>
      </c>
      <c r="L87" t="s">
        <v>173</v>
      </c>
      <c r="M87" t="s">
        <v>173</v>
      </c>
    </row>
    <row r="88" spans="1:13">
      <c r="A88" t="s">
        <v>237</v>
      </c>
      <c r="B88" t="s">
        <v>209</v>
      </c>
      <c r="C88" t="s">
        <v>211</v>
      </c>
      <c r="D88" s="12">
        <v>42.479348182678223</v>
      </c>
      <c r="E88" s="12">
        <v>54.005336761474609</v>
      </c>
      <c r="F88" s="12">
        <v>4.1237756609916687</v>
      </c>
      <c r="G88" s="12">
        <v>4.7598857432603836</v>
      </c>
      <c r="H88" s="15">
        <v>156</v>
      </c>
      <c r="I88" s="15">
        <v>109</v>
      </c>
      <c r="J88" s="15">
        <v>261841</v>
      </c>
      <c r="K88" s="15">
        <v>238298</v>
      </c>
      <c r="L88" t="s">
        <v>173</v>
      </c>
      <c r="M88" t="s">
        <v>173</v>
      </c>
    </row>
    <row r="89" spans="1:13">
      <c r="A89" t="s">
        <v>233</v>
      </c>
      <c r="B89" t="s">
        <v>243</v>
      </c>
      <c r="C89" t="s">
        <v>211</v>
      </c>
      <c r="D89" s="12">
        <v>0</v>
      </c>
      <c r="E89" s="12">
        <v>0</v>
      </c>
      <c r="F89" s="12">
        <v>0</v>
      </c>
      <c r="G89" s="12">
        <v>0</v>
      </c>
      <c r="L89" t="s">
        <v>173</v>
      </c>
      <c r="M89" t="s">
        <v>173</v>
      </c>
    </row>
    <row r="90" spans="1:13">
      <c r="A90" t="s">
        <v>236</v>
      </c>
      <c r="B90" t="s">
        <v>243</v>
      </c>
      <c r="C90" t="s">
        <v>212</v>
      </c>
      <c r="D90" s="12">
        <v>57.482373714447021</v>
      </c>
      <c r="E90" s="12">
        <v>55.701553821563721</v>
      </c>
      <c r="F90" s="12">
        <v>8.3369605243206024</v>
      </c>
      <c r="G90" s="12">
        <v>13.125641644001007</v>
      </c>
      <c r="H90" s="15">
        <v>50</v>
      </c>
      <c r="I90" s="15">
        <v>17</v>
      </c>
      <c r="J90" s="15">
        <v>112854</v>
      </c>
      <c r="K90" s="15">
        <v>29123</v>
      </c>
      <c r="L90" t="s">
        <v>213</v>
      </c>
      <c r="M90" t="s">
        <v>178</v>
      </c>
    </row>
    <row r="91" spans="1:13">
      <c r="A91" t="s">
        <v>237</v>
      </c>
      <c r="B91" t="s">
        <v>209</v>
      </c>
      <c r="C91" t="s">
        <v>212</v>
      </c>
      <c r="D91" s="12">
        <v>42.51762330532074</v>
      </c>
      <c r="E91" s="12">
        <v>44.298446178436279</v>
      </c>
      <c r="F91" s="12">
        <v>8.3369605243206024</v>
      </c>
      <c r="G91" s="12">
        <v>13.125641644001007</v>
      </c>
      <c r="H91" s="15">
        <v>47</v>
      </c>
      <c r="I91" s="15">
        <v>13</v>
      </c>
      <c r="J91" s="15">
        <v>83474</v>
      </c>
      <c r="K91" s="15">
        <v>23161</v>
      </c>
      <c r="L91" t="s">
        <v>213</v>
      </c>
      <c r="M91" t="s">
        <v>178</v>
      </c>
    </row>
    <row r="92" spans="1:13">
      <c r="A92" t="s">
        <v>233</v>
      </c>
      <c r="B92" t="s">
        <v>243</v>
      </c>
      <c r="C92" t="s">
        <v>212</v>
      </c>
      <c r="D92" s="12">
        <v>0</v>
      </c>
      <c r="E92" s="12">
        <v>0</v>
      </c>
      <c r="F92" s="12">
        <v>0</v>
      </c>
      <c r="G92" s="12">
        <v>0</v>
      </c>
      <c r="L92" t="s">
        <v>173</v>
      </c>
      <c r="M92" t="s">
        <v>173</v>
      </c>
    </row>
    <row r="93" spans="1:13">
      <c r="A93" t="s">
        <v>236</v>
      </c>
      <c r="B93" t="s">
        <v>244</v>
      </c>
      <c r="C93" t="s">
        <v>245</v>
      </c>
      <c r="D93" s="12">
        <v>57.789069414138794</v>
      </c>
      <c r="E93" s="12">
        <v>48.733282089233398</v>
      </c>
      <c r="F93" s="12">
        <v>1.0016497224569321</v>
      </c>
      <c r="G93" s="12">
        <v>1.1281455866992474</v>
      </c>
      <c r="H93" s="15">
        <v>3316</v>
      </c>
      <c r="I93" s="15">
        <v>1922</v>
      </c>
      <c r="J93" s="15">
        <v>5185006</v>
      </c>
      <c r="K93" s="15">
        <v>2866553</v>
      </c>
      <c r="L93" t="s">
        <v>173</v>
      </c>
      <c r="M93" t="s">
        <v>173</v>
      </c>
    </row>
    <row r="94" spans="1:13">
      <c r="A94" t="s">
        <v>237</v>
      </c>
      <c r="B94" t="s">
        <v>214</v>
      </c>
      <c r="C94" t="s">
        <v>215</v>
      </c>
      <c r="D94" s="12">
        <v>42.210927605628967</v>
      </c>
      <c r="E94" s="12">
        <v>50.817441940307617</v>
      </c>
      <c r="F94" s="12">
        <v>1.0016497224569321</v>
      </c>
      <c r="G94" s="12">
        <v>1.1289388872683048</v>
      </c>
      <c r="H94" s="15">
        <v>2560</v>
      </c>
      <c r="I94" s="15">
        <v>1927</v>
      </c>
      <c r="J94" s="15">
        <v>3787289</v>
      </c>
      <c r="K94" s="15">
        <v>2989146</v>
      </c>
      <c r="L94" t="s">
        <v>173</v>
      </c>
      <c r="M94" t="s">
        <v>173</v>
      </c>
    </row>
    <row r="95" spans="1:13">
      <c r="A95" t="s">
        <v>233</v>
      </c>
      <c r="B95" t="s">
        <v>244</v>
      </c>
      <c r="C95" t="s">
        <v>245</v>
      </c>
      <c r="D95" s="12">
        <v>0</v>
      </c>
      <c r="E95" s="12">
        <v>0.44927634298801422</v>
      </c>
      <c r="F95" s="12">
        <v>0</v>
      </c>
      <c r="G95" s="12">
        <v>0.16042438801378012</v>
      </c>
      <c r="I95" s="15">
        <v>14</v>
      </c>
      <c r="K95" s="15">
        <v>26427</v>
      </c>
      <c r="L95" t="s">
        <v>173</v>
      </c>
      <c r="M95" t="s">
        <v>178</v>
      </c>
    </row>
    <row r="96" spans="1:13">
      <c r="A96" t="s">
        <v>236</v>
      </c>
      <c r="B96" t="s">
        <v>244</v>
      </c>
      <c r="C96" t="s">
        <v>246</v>
      </c>
      <c r="D96" s="12">
        <v>52.030950784683228</v>
      </c>
      <c r="E96" s="12">
        <v>47.724610567092896</v>
      </c>
      <c r="F96" s="12">
        <v>2.8994930908083916</v>
      </c>
      <c r="G96" s="12">
        <v>2.7568621560931206</v>
      </c>
      <c r="H96" s="15">
        <v>484</v>
      </c>
      <c r="I96" s="15">
        <v>336</v>
      </c>
      <c r="J96" s="15">
        <v>486198</v>
      </c>
      <c r="K96" s="15">
        <v>322752</v>
      </c>
      <c r="L96" t="s">
        <v>173</v>
      </c>
      <c r="M96" t="s">
        <v>173</v>
      </c>
    </row>
    <row r="97" spans="1:13">
      <c r="A97" t="s">
        <v>237</v>
      </c>
      <c r="B97" t="s">
        <v>214</v>
      </c>
      <c r="C97" t="s">
        <v>216</v>
      </c>
      <c r="D97" s="12">
        <v>47.969052195549011</v>
      </c>
      <c r="E97" s="12">
        <v>52.039098739624023</v>
      </c>
      <c r="F97" s="12">
        <v>2.8994930908083916</v>
      </c>
      <c r="G97" s="12">
        <v>2.7577785775065422</v>
      </c>
      <c r="H97" s="15">
        <v>491</v>
      </c>
      <c r="I97" s="15">
        <v>352</v>
      </c>
      <c r="J97" s="15">
        <v>448242</v>
      </c>
      <c r="K97" s="15">
        <v>351930</v>
      </c>
      <c r="L97" t="s">
        <v>173</v>
      </c>
      <c r="M97" t="s">
        <v>173</v>
      </c>
    </row>
    <row r="98" spans="1:13">
      <c r="A98" t="s">
        <v>233</v>
      </c>
      <c r="B98" t="s">
        <v>244</v>
      </c>
      <c r="C98" t="s">
        <v>246</v>
      </c>
      <c r="D98" s="12">
        <v>0</v>
      </c>
      <c r="E98" s="12">
        <v>0.23629264906048775</v>
      </c>
      <c r="F98" s="12">
        <v>0</v>
      </c>
      <c r="G98" s="12">
        <v>0.19688887987285852</v>
      </c>
      <c r="I98" s="15">
        <v>2</v>
      </c>
      <c r="K98" s="15">
        <v>1598</v>
      </c>
      <c r="L98" t="s">
        <v>173</v>
      </c>
      <c r="M98" t="s">
        <v>178</v>
      </c>
    </row>
    <row r="99" spans="1:13">
      <c r="A99" t="s">
        <v>236</v>
      </c>
      <c r="B99" t="s">
        <v>247</v>
      </c>
      <c r="C99" t="s">
        <v>248</v>
      </c>
      <c r="D99" s="12">
        <v>55.86279034614563</v>
      </c>
      <c r="E99" s="12">
        <v>47.089892625808716</v>
      </c>
      <c r="F99" s="12">
        <v>1.0613836348056793</v>
      </c>
      <c r="G99" s="12">
        <v>1.1750238947570324</v>
      </c>
      <c r="H99" s="15">
        <v>2975</v>
      </c>
      <c r="I99" s="15">
        <v>1685</v>
      </c>
      <c r="J99" s="15">
        <v>4614670</v>
      </c>
      <c r="K99" s="15">
        <v>2623968</v>
      </c>
      <c r="L99" t="s">
        <v>173</v>
      </c>
      <c r="M99" t="s">
        <v>173</v>
      </c>
    </row>
    <row r="100" spans="1:13">
      <c r="A100" t="s">
        <v>237</v>
      </c>
      <c r="B100" s="14" t="s">
        <v>217</v>
      </c>
      <c r="C100" t="s">
        <v>218</v>
      </c>
      <c r="D100" s="12">
        <v>44.137206673622131</v>
      </c>
      <c r="E100" s="12">
        <v>52.662324905395508</v>
      </c>
      <c r="F100" s="12">
        <v>1.0613836348056793</v>
      </c>
      <c r="G100" s="12">
        <v>1.1755877174437046</v>
      </c>
      <c r="H100" s="15">
        <v>2559</v>
      </c>
      <c r="I100" s="15">
        <v>1903</v>
      </c>
      <c r="J100" s="15">
        <v>3646052</v>
      </c>
      <c r="K100" s="15">
        <v>2934478</v>
      </c>
      <c r="L100" t="s">
        <v>173</v>
      </c>
      <c r="M100" t="s">
        <v>173</v>
      </c>
    </row>
    <row r="101" spans="1:13">
      <c r="A101" t="s">
        <v>233</v>
      </c>
      <c r="B101" t="s">
        <v>247</v>
      </c>
      <c r="C101" t="s">
        <v>248</v>
      </c>
      <c r="D101" s="12">
        <v>0</v>
      </c>
      <c r="E101" s="12">
        <v>0.24778128135949373</v>
      </c>
      <c r="F101" s="12">
        <v>0</v>
      </c>
      <c r="G101" s="12">
        <v>0.12514041736721992</v>
      </c>
      <c r="I101" s="15">
        <v>9</v>
      </c>
      <c r="K101" s="15">
        <v>13807</v>
      </c>
      <c r="L101" t="s">
        <v>173</v>
      </c>
      <c r="M101" t="s">
        <v>178</v>
      </c>
    </row>
    <row r="102" spans="1:13">
      <c r="A102" t="s">
        <v>236</v>
      </c>
      <c r="B102" t="s">
        <v>247</v>
      </c>
      <c r="C102" t="s">
        <v>249</v>
      </c>
      <c r="D102" s="12">
        <v>64.187461137771606</v>
      </c>
      <c r="E102" s="12">
        <v>57.327514886856079</v>
      </c>
      <c r="F102" s="12">
        <v>2.042117714881897</v>
      </c>
      <c r="G102" s="12">
        <v>2.2080952301621437</v>
      </c>
      <c r="H102" s="15">
        <v>825</v>
      </c>
      <c r="I102" s="15">
        <v>573</v>
      </c>
      <c r="J102" s="15">
        <v>1056534</v>
      </c>
      <c r="K102" s="15">
        <v>565337</v>
      </c>
      <c r="L102" t="s">
        <v>173</v>
      </c>
      <c r="M102" t="s">
        <v>173</v>
      </c>
    </row>
    <row r="103" spans="1:13">
      <c r="A103" t="s">
        <v>237</v>
      </c>
      <c r="B103" s="14" t="s">
        <v>217</v>
      </c>
      <c r="C103" t="s">
        <v>219</v>
      </c>
      <c r="D103" s="12">
        <v>35.812535881996155</v>
      </c>
      <c r="E103" s="12">
        <v>41.230723261833191</v>
      </c>
      <c r="F103" s="12">
        <v>2.042117714881897</v>
      </c>
      <c r="G103" s="12">
        <v>2.195155993103981</v>
      </c>
      <c r="H103" s="15">
        <v>492</v>
      </c>
      <c r="I103" s="15">
        <v>376</v>
      </c>
      <c r="J103" s="15">
        <v>589479</v>
      </c>
      <c r="K103" s="15">
        <v>406598</v>
      </c>
      <c r="L103" t="s">
        <v>173</v>
      </c>
      <c r="M103" t="s">
        <v>173</v>
      </c>
    </row>
    <row r="104" spans="1:13">
      <c r="A104" t="s">
        <v>233</v>
      </c>
      <c r="B104" t="s">
        <v>247</v>
      </c>
      <c r="C104" t="s">
        <v>249</v>
      </c>
      <c r="D104" s="12">
        <v>0</v>
      </c>
      <c r="E104" s="12">
        <v>1.4417640864849091</v>
      </c>
      <c r="F104" s="12">
        <v>0</v>
      </c>
      <c r="G104" s="12">
        <v>0.65456992015242577</v>
      </c>
      <c r="I104" s="15">
        <v>7</v>
      </c>
      <c r="K104" s="15">
        <v>14218</v>
      </c>
      <c r="L104" t="s">
        <v>173</v>
      </c>
      <c r="M104" t="s">
        <v>178</v>
      </c>
    </row>
    <row r="105" spans="1:13">
      <c r="A105" t="s">
        <v>236</v>
      </c>
      <c r="B105" t="s">
        <v>250</v>
      </c>
      <c r="C105" t="s">
        <v>221</v>
      </c>
      <c r="D105" s="12">
        <v>39.798960089683533</v>
      </c>
      <c r="E105" s="12">
        <v>34.087872505187988</v>
      </c>
      <c r="F105" s="12">
        <v>2.0549720153212547</v>
      </c>
      <c r="G105" s="12">
        <v>2.1230936050415039</v>
      </c>
      <c r="H105" s="15">
        <v>484</v>
      </c>
      <c r="I105" s="15">
        <v>313</v>
      </c>
      <c r="J105" s="15">
        <v>628898</v>
      </c>
      <c r="K105" s="15">
        <v>363540</v>
      </c>
      <c r="L105" t="s">
        <v>173</v>
      </c>
      <c r="M105" t="s">
        <v>173</v>
      </c>
    </row>
    <row r="106" spans="1:13">
      <c r="A106" t="s">
        <v>237</v>
      </c>
      <c r="B106" t="s">
        <v>220</v>
      </c>
      <c r="C106" t="s">
        <v>221</v>
      </c>
      <c r="D106" s="12">
        <v>60.201036930084229</v>
      </c>
      <c r="E106" s="12">
        <v>65.169310569763184</v>
      </c>
      <c r="F106" s="12">
        <v>2.0549720153212547</v>
      </c>
      <c r="G106" s="12">
        <v>2.1381950005888939</v>
      </c>
      <c r="H106" s="15">
        <v>769</v>
      </c>
      <c r="I106" s="15">
        <v>555</v>
      </c>
      <c r="J106" s="15">
        <v>951289</v>
      </c>
      <c r="K106" s="15">
        <v>695017</v>
      </c>
      <c r="L106" t="s">
        <v>173</v>
      </c>
      <c r="M106" t="s">
        <v>173</v>
      </c>
    </row>
    <row r="107" spans="1:13">
      <c r="A107" t="s">
        <v>233</v>
      </c>
      <c r="B107" t="s">
        <v>250</v>
      </c>
      <c r="C107" t="s">
        <v>221</v>
      </c>
      <c r="D107" s="12">
        <v>0</v>
      </c>
      <c r="E107" s="12">
        <v>0.74281818233430386</v>
      </c>
      <c r="F107" s="12">
        <v>0</v>
      </c>
      <c r="G107" s="12">
        <v>0.4224149975925684</v>
      </c>
      <c r="I107" s="15">
        <v>4</v>
      </c>
      <c r="K107" s="15">
        <v>7922</v>
      </c>
      <c r="L107" t="s">
        <v>173</v>
      </c>
      <c r="M107" t="s">
        <v>178</v>
      </c>
    </row>
    <row r="108" spans="1:13">
      <c r="A108" t="s">
        <v>236</v>
      </c>
      <c r="B108" t="s">
        <v>250</v>
      </c>
      <c r="C108" t="s">
        <v>222</v>
      </c>
      <c r="D108" s="12">
        <v>46.364399790763855</v>
      </c>
      <c r="E108" s="12">
        <v>41.688182950019836</v>
      </c>
      <c r="F108" s="12">
        <v>1.9167041406035423</v>
      </c>
      <c r="G108" s="12">
        <v>2.1227920427918434</v>
      </c>
      <c r="H108" s="15">
        <v>731</v>
      </c>
      <c r="I108" s="15">
        <v>450</v>
      </c>
      <c r="J108" s="15">
        <v>1013542</v>
      </c>
      <c r="K108" s="15">
        <v>571086</v>
      </c>
      <c r="L108" t="s">
        <v>173</v>
      </c>
      <c r="M108" t="s">
        <v>173</v>
      </c>
    </row>
    <row r="109" spans="1:13">
      <c r="A109" t="s">
        <v>237</v>
      </c>
      <c r="B109" t="s">
        <v>220</v>
      </c>
      <c r="C109" t="s">
        <v>222</v>
      </c>
      <c r="D109" s="12">
        <v>53.635603189468384</v>
      </c>
      <c r="E109" s="12">
        <v>58.218890428543091</v>
      </c>
      <c r="F109" s="12">
        <v>1.9167041406035423</v>
      </c>
      <c r="G109" s="12">
        <v>2.1234497427940369</v>
      </c>
      <c r="H109" s="15">
        <v>844</v>
      </c>
      <c r="I109" s="15">
        <v>576</v>
      </c>
      <c r="J109" s="15">
        <v>1172493</v>
      </c>
      <c r="K109" s="15">
        <v>797540</v>
      </c>
      <c r="L109" t="s">
        <v>173</v>
      </c>
      <c r="M109" t="s">
        <v>173</v>
      </c>
    </row>
    <row r="110" spans="1:13">
      <c r="A110" t="s">
        <v>233</v>
      </c>
      <c r="B110" t="s">
        <v>250</v>
      </c>
      <c r="C110" t="s">
        <v>222</v>
      </c>
      <c r="D110" s="12">
        <v>0</v>
      </c>
      <c r="E110" s="12">
        <v>9.2926557408645749E-2</v>
      </c>
      <c r="F110" s="12">
        <v>0</v>
      </c>
      <c r="G110" s="12">
        <v>7.4329966446384788E-2</v>
      </c>
      <c r="I110" s="15">
        <v>2</v>
      </c>
      <c r="K110" s="15">
        <v>1273</v>
      </c>
      <c r="L110" t="s">
        <v>173</v>
      </c>
      <c r="M110" t="s">
        <v>178</v>
      </c>
    </row>
    <row r="111" spans="1:13">
      <c r="A111" t="s">
        <v>236</v>
      </c>
      <c r="B111" t="s">
        <v>250</v>
      </c>
      <c r="C111" t="s">
        <v>223</v>
      </c>
      <c r="D111" s="12">
        <v>57.073438167572021</v>
      </c>
      <c r="E111" s="12">
        <v>48.142203688621521</v>
      </c>
      <c r="F111" s="12">
        <v>2.087019570171833</v>
      </c>
      <c r="G111" s="12">
        <v>2.1939290687441826</v>
      </c>
      <c r="H111" s="15">
        <v>798</v>
      </c>
      <c r="I111" s="15">
        <v>511</v>
      </c>
      <c r="J111" s="15">
        <v>1216610</v>
      </c>
      <c r="K111" s="15">
        <v>672030</v>
      </c>
      <c r="L111" t="s">
        <v>173</v>
      </c>
      <c r="M111" t="s">
        <v>173</v>
      </c>
    </row>
    <row r="112" spans="1:13">
      <c r="A112" t="s">
        <v>237</v>
      </c>
      <c r="B112" t="s">
        <v>220</v>
      </c>
      <c r="C112" t="s">
        <v>223</v>
      </c>
      <c r="D112" s="12">
        <v>42.92655885219574</v>
      </c>
      <c r="E112" s="12">
        <v>51.377397775650024</v>
      </c>
      <c r="F112" s="12">
        <v>2.087019570171833</v>
      </c>
      <c r="G112" s="12">
        <v>2.1946368739008904</v>
      </c>
      <c r="H112" s="15">
        <v>654</v>
      </c>
      <c r="I112" s="15">
        <v>507</v>
      </c>
      <c r="J112" s="15">
        <v>915047</v>
      </c>
      <c r="K112" s="15">
        <v>717191</v>
      </c>
      <c r="L112" t="s">
        <v>173</v>
      </c>
      <c r="M112" t="s">
        <v>173</v>
      </c>
    </row>
    <row r="113" spans="1:13">
      <c r="A113" t="s">
        <v>233</v>
      </c>
      <c r="B113" t="s">
        <v>250</v>
      </c>
      <c r="C113" t="s">
        <v>223</v>
      </c>
      <c r="D113" s="12">
        <v>0</v>
      </c>
      <c r="E113" s="12">
        <v>0.48039760440587997</v>
      </c>
      <c r="F113" s="12">
        <v>0</v>
      </c>
      <c r="G113" s="12">
        <v>0.32784962095320225</v>
      </c>
      <c r="I113" s="15">
        <v>3</v>
      </c>
      <c r="K113" s="15">
        <v>6706</v>
      </c>
      <c r="L113" t="s">
        <v>173</v>
      </c>
      <c r="M113" t="s">
        <v>178</v>
      </c>
    </row>
    <row r="114" spans="1:13">
      <c r="A114" t="s">
        <v>236</v>
      </c>
      <c r="B114" t="s">
        <v>250</v>
      </c>
      <c r="C114" t="s">
        <v>224</v>
      </c>
      <c r="D114" s="12">
        <v>61.618363857269287</v>
      </c>
      <c r="E114" s="12">
        <v>50.692439079284668</v>
      </c>
      <c r="F114" s="12">
        <v>2.1148776635527611</v>
      </c>
      <c r="G114" s="12">
        <v>2.3325441405177116</v>
      </c>
      <c r="H114" s="15">
        <v>870</v>
      </c>
      <c r="I114" s="15">
        <v>500</v>
      </c>
      <c r="J114" s="15">
        <v>1224535</v>
      </c>
      <c r="K114" s="15">
        <v>682594</v>
      </c>
      <c r="L114" t="s">
        <v>173</v>
      </c>
      <c r="M114" t="s">
        <v>173</v>
      </c>
    </row>
    <row r="115" spans="1:13">
      <c r="A115" t="s">
        <v>237</v>
      </c>
      <c r="B115" t="s">
        <v>220</v>
      </c>
      <c r="C115" t="s">
        <v>224</v>
      </c>
      <c r="D115" s="12">
        <v>38.381633162498474</v>
      </c>
      <c r="E115" s="12">
        <v>48.40717613697052</v>
      </c>
      <c r="F115" s="12">
        <v>2.1148776635527611</v>
      </c>
      <c r="G115" s="12">
        <v>2.3347306996583939</v>
      </c>
      <c r="H115" s="15">
        <v>539</v>
      </c>
      <c r="I115" s="15">
        <v>404</v>
      </c>
      <c r="J115" s="15">
        <v>762754</v>
      </c>
      <c r="K115" s="15">
        <v>651822</v>
      </c>
      <c r="L115" t="s">
        <v>173</v>
      </c>
      <c r="M115" t="s">
        <v>173</v>
      </c>
    </row>
    <row r="116" spans="1:13">
      <c r="A116" t="s">
        <v>233</v>
      </c>
      <c r="B116" t="s">
        <v>250</v>
      </c>
      <c r="C116" t="s">
        <v>224</v>
      </c>
      <c r="D116" s="12">
        <v>0</v>
      </c>
      <c r="E116" s="12">
        <v>0.90038171038031578</v>
      </c>
      <c r="F116" s="12">
        <v>0</v>
      </c>
      <c r="G116" s="12">
        <v>0.51516145467758179</v>
      </c>
      <c r="I116" s="15">
        <v>7</v>
      </c>
      <c r="K116" s="15">
        <v>12124</v>
      </c>
      <c r="L116" t="s">
        <v>173</v>
      </c>
      <c r="M116" t="s">
        <v>178</v>
      </c>
    </row>
    <row r="117" spans="1:13">
      <c r="A117" t="s">
        <v>236</v>
      </c>
      <c r="B117" t="s">
        <v>250</v>
      </c>
      <c r="C117" t="s">
        <v>225</v>
      </c>
      <c r="D117" s="12">
        <v>78.534078598022461</v>
      </c>
      <c r="E117" s="12">
        <v>65.242129564285278</v>
      </c>
      <c r="F117" s="12">
        <v>1.8946714699268341</v>
      </c>
      <c r="G117" s="12">
        <v>2.519567683339119</v>
      </c>
      <c r="H117" s="15">
        <v>917</v>
      </c>
      <c r="I117" s="15">
        <v>484</v>
      </c>
      <c r="J117" s="15">
        <v>1587619</v>
      </c>
      <c r="K117" s="15">
        <v>900055</v>
      </c>
      <c r="L117" t="s">
        <v>173</v>
      </c>
      <c r="M117" t="s">
        <v>173</v>
      </c>
    </row>
    <row r="118" spans="1:13">
      <c r="A118" t="s">
        <v>237</v>
      </c>
      <c r="B118" t="s">
        <v>220</v>
      </c>
      <c r="C118" t="s">
        <v>225</v>
      </c>
      <c r="D118" s="12">
        <v>21.465922892093658</v>
      </c>
      <c r="E118" s="12">
        <v>34.757867455482483</v>
      </c>
      <c r="F118" s="12">
        <v>1.8946714699268341</v>
      </c>
      <c r="G118" s="12">
        <v>2.519567683339119</v>
      </c>
      <c r="H118" s="15">
        <v>245</v>
      </c>
      <c r="I118" s="15">
        <v>237</v>
      </c>
      <c r="J118" s="15">
        <v>433948</v>
      </c>
      <c r="K118" s="15">
        <v>479506</v>
      </c>
      <c r="L118" t="s">
        <v>173</v>
      </c>
      <c r="M118" t="s">
        <v>173</v>
      </c>
    </row>
    <row r="119" spans="1:13">
      <c r="A119" t="s">
        <v>233</v>
      </c>
      <c r="B119" t="s">
        <v>250</v>
      </c>
      <c r="C119" t="s">
        <v>225</v>
      </c>
      <c r="D119" s="12">
        <v>0</v>
      </c>
      <c r="E119" s="12">
        <v>0</v>
      </c>
      <c r="F119" s="12">
        <v>0</v>
      </c>
      <c r="G119" s="12">
        <v>0</v>
      </c>
      <c r="L119" t="s">
        <v>173</v>
      </c>
      <c r="M119" t="s">
        <v>173</v>
      </c>
    </row>
    <row r="120" spans="1:13">
      <c r="A120" t="s">
        <v>236</v>
      </c>
      <c r="B120" t="s">
        <v>251</v>
      </c>
      <c r="C120" t="s">
        <v>221</v>
      </c>
      <c r="D120" s="12">
        <v>40.321773290634155</v>
      </c>
      <c r="E120" s="12">
        <v>31.778785586357117</v>
      </c>
      <c r="F120" s="12">
        <v>3.1018026173114777</v>
      </c>
      <c r="G120" s="12">
        <v>2.9898719862103462</v>
      </c>
      <c r="H120" s="15">
        <v>223</v>
      </c>
      <c r="I120" s="15">
        <v>139</v>
      </c>
      <c r="J120" s="15">
        <v>291224</v>
      </c>
      <c r="K120" s="15">
        <v>150293</v>
      </c>
      <c r="L120" t="s">
        <v>173</v>
      </c>
      <c r="M120" t="s">
        <v>173</v>
      </c>
    </row>
    <row r="121" spans="1:13">
      <c r="A121" t="s">
        <v>237</v>
      </c>
      <c r="B121" t="s">
        <v>252</v>
      </c>
      <c r="C121" t="s">
        <v>221</v>
      </c>
      <c r="D121" s="12">
        <v>59.678226709365845</v>
      </c>
      <c r="E121" s="12">
        <v>67.06925630569458</v>
      </c>
      <c r="F121" s="12">
        <v>3.1018026173114777</v>
      </c>
      <c r="G121" s="12">
        <v>3.0344400554895401</v>
      </c>
      <c r="H121" s="15">
        <v>322</v>
      </c>
      <c r="I121" s="15">
        <v>266</v>
      </c>
      <c r="J121" s="15">
        <v>431026</v>
      </c>
      <c r="K121" s="15">
        <v>317194</v>
      </c>
      <c r="L121" t="s">
        <v>173</v>
      </c>
      <c r="M121" t="s">
        <v>173</v>
      </c>
    </row>
    <row r="122" spans="1:13">
      <c r="A122" t="s">
        <v>233</v>
      </c>
      <c r="B122" t="s">
        <v>251</v>
      </c>
      <c r="C122" t="s">
        <v>221</v>
      </c>
      <c r="D122" s="12">
        <v>0</v>
      </c>
      <c r="E122" s="12">
        <v>1.1519553139805794</v>
      </c>
      <c r="F122" s="12">
        <v>0</v>
      </c>
      <c r="G122" s="12">
        <v>0.79509792849421501</v>
      </c>
      <c r="I122" s="15">
        <v>3</v>
      </c>
      <c r="K122" s="15">
        <v>5448</v>
      </c>
      <c r="L122" t="s">
        <v>173</v>
      </c>
      <c r="M122" t="s">
        <v>178</v>
      </c>
    </row>
    <row r="123" spans="1:13">
      <c r="A123" t="s">
        <v>236</v>
      </c>
      <c r="B123" t="s">
        <v>251</v>
      </c>
      <c r="C123" t="s">
        <v>222</v>
      </c>
      <c r="D123" s="12">
        <v>39.358833432197571</v>
      </c>
      <c r="E123" s="12">
        <v>35.927748680114746</v>
      </c>
      <c r="F123" s="12">
        <v>2.7621187269687653</v>
      </c>
      <c r="G123" s="12">
        <v>2.9643505811691284</v>
      </c>
      <c r="H123" s="15">
        <v>261</v>
      </c>
      <c r="I123" s="15">
        <v>174</v>
      </c>
      <c r="J123" s="15">
        <v>337674</v>
      </c>
      <c r="K123" s="15">
        <v>213247</v>
      </c>
      <c r="L123" t="s">
        <v>173</v>
      </c>
      <c r="M123" t="s">
        <v>173</v>
      </c>
    </row>
    <row r="124" spans="1:13">
      <c r="A124" t="s">
        <v>237</v>
      </c>
      <c r="B124" t="s">
        <v>252</v>
      </c>
      <c r="C124" t="s">
        <v>222</v>
      </c>
      <c r="D124" s="12">
        <v>60.64116358757019</v>
      </c>
      <c r="E124" s="12">
        <v>63.65543007850647</v>
      </c>
      <c r="F124" s="12">
        <v>2.7621187269687653</v>
      </c>
      <c r="G124" s="12">
        <v>2.9732387512922287</v>
      </c>
      <c r="H124" s="15">
        <v>447</v>
      </c>
      <c r="I124" s="15">
        <v>289</v>
      </c>
      <c r="J124" s="15">
        <v>520263</v>
      </c>
      <c r="K124" s="15">
        <v>377823</v>
      </c>
      <c r="L124" t="s">
        <v>173</v>
      </c>
      <c r="M124" t="s">
        <v>173</v>
      </c>
    </row>
    <row r="125" spans="1:13">
      <c r="A125" t="s">
        <v>233</v>
      </c>
      <c r="B125" t="s">
        <v>251</v>
      </c>
      <c r="C125" t="s">
        <v>222</v>
      </c>
      <c r="D125" s="12">
        <v>0</v>
      </c>
      <c r="E125" s="12">
        <v>0.41681830771267414</v>
      </c>
      <c r="F125" s="12">
        <v>0</v>
      </c>
      <c r="G125" s="12">
        <v>0.4159141331911087</v>
      </c>
      <c r="I125" s="15">
        <v>1</v>
      </c>
      <c r="K125" s="15">
        <v>2474</v>
      </c>
      <c r="L125" t="s">
        <v>173</v>
      </c>
      <c r="M125" t="s">
        <v>178</v>
      </c>
    </row>
    <row r="126" spans="1:13">
      <c r="A126" t="s">
        <v>236</v>
      </c>
      <c r="B126" t="s">
        <v>251</v>
      </c>
      <c r="C126" t="s">
        <v>223</v>
      </c>
      <c r="D126" s="12">
        <v>44.697558879852295</v>
      </c>
      <c r="E126" s="12">
        <v>40.964257717132568</v>
      </c>
      <c r="F126" s="12">
        <v>2.6195043697953224</v>
      </c>
      <c r="G126" s="12">
        <v>3.011481836438179</v>
      </c>
      <c r="H126" s="15">
        <v>365</v>
      </c>
      <c r="I126" s="15">
        <v>219</v>
      </c>
      <c r="J126" s="15">
        <v>490528</v>
      </c>
      <c r="K126" s="15">
        <v>276775</v>
      </c>
      <c r="L126" t="s">
        <v>173</v>
      </c>
      <c r="M126" t="s">
        <v>173</v>
      </c>
    </row>
    <row r="127" spans="1:13">
      <c r="A127" t="s">
        <v>237</v>
      </c>
      <c r="B127" t="s">
        <v>252</v>
      </c>
      <c r="C127" t="s">
        <v>223</v>
      </c>
      <c r="D127" s="12">
        <v>55.302441120147705</v>
      </c>
      <c r="E127" s="12">
        <v>58.991193771362305</v>
      </c>
      <c r="F127" s="12">
        <v>2.6195043697953224</v>
      </c>
      <c r="G127" s="12">
        <v>3.0118629336357117</v>
      </c>
      <c r="H127" s="15">
        <v>446</v>
      </c>
      <c r="I127" s="15">
        <v>292</v>
      </c>
      <c r="J127" s="15">
        <v>606910</v>
      </c>
      <c r="K127" s="15">
        <v>398574</v>
      </c>
      <c r="L127" t="s">
        <v>173</v>
      </c>
      <c r="M127" t="s">
        <v>173</v>
      </c>
    </row>
    <row r="128" spans="1:13">
      <c r="A128" t="s">
        <v>233</v>
      </c>
      <c r="B128" t="s">
        <v>251</v>
      </c>
      <c r="C128" t="s">
        <v>223</v>
      </c>
      <c r="D128" s="12">
        <v>0</v>
      </c>
      <c r="E128" s="12">
        <v>4.4549693120643497E-2</v>
      </c>
      <c r="F128" s="12">
        <v>0</v>
      </c>
      <c r="G128" s="12">
        <v>4.4615569640882313E-2</v>
      </c>
      <c r="I128" s="15">
        <v>1</v>
      </c>
      <c r="K128" s="15">
        <v>301</v>
      </c>
      <c r="L128" t="s">
        <v>173</v>
      </c>
      <c r="M128" t="s">
        <v>178</v>
      </c>
    </row>
    <row r="129" spans="1:13">
      <c r="A129" t="s">
        <v>236</v>
      </c>
      <c r="B129" t="s">
        <v>251</v>
      </c>
      <c r="C129" t="s">
        <v>224</v>
      </c>
      <c r="D129" s="12">
        <v>48.044776916503906</v>
      </c>
      <c r="E129" s="12">
        <v>42.392715811729431</v>
      </c>
      <c r="F129" s="12">
        <v>2.8432600200176239</v>
      </c>
      <c r="G129" s="12">
        <v>3.0048711225390434</v>
      </c>
      <c r="H129" s="15">
        <v>366</v>
      </c>
      <c r="I129" s="15">
        <v>231</v>
      </c>
      <c r="J129" s="15">
        <v>523014</v>
      </c>
      <c r="K129" s="15">
        <v>294311</v>
      </c>
      <c r="L129" t="s">
        <v>173</v>
      </c>
      <c r="M129" t="s">
        <v>173</v>
      </c>
    </row>
    <row r="130" spans="1:13">
      <c r="A130" t="s">
        <v>237</v>
      </c>
      <c r="B130" t="s">
        <v>252</v>
      </c>
      <c r="C130" t="s">
        <v>224</v>
      </c>
      <c r="D130" s="12">
        <v>51.955223083496094</v>
      </c>
      <c r="E130" s="12">
        <v>57.467275857925415</v>
      </c>
      <c r="F130" s="12">
        <v>2.8432600200176239</v>
      </c>
      <c r="G130" s="12">
        <v>3.0062578618526459</v>
      </c>
      <c r="H130" s="15">
        <v>398</v>
      </c>
      <c r="I130" s="15">
        <v>284</v>
      </c>
      <c r="J130" s="15">
        <v>565583</v>
      </c>
      <c r="K130" s="15">
        <v>398966</v>
      </c>
      <c r="L130" t="s">
        <v>173</v>
      </c>
      <c r="M130" t="s">
        <v>173</v>
      </c>
    </row>
    <row r="131" spans="1:13">
      <c r="A131" t="s">
        <v>233</v>
      </c>
      <c r="B131" t="s">
        <v>251</v>
      </c>
      <c r="C131" t="s">
        <v>224</v>
      </c>
      <c r="D131" s="12">
        <v>0</v>
      </c>
      <c r="E131" s="12">
        <v>0.14000739902257919</v>
      </c>
      <c r="F131" s="12">
        <v>0</v>
      </c>
      <c r="G131" s="12">
        <v>0.14008890138939023</v>
      </c>
      <c r="I131" s="15">
        <v>1</v>
      </c>
      <c r="K131" s="15">
        <v>972</v>
      </c>
      <c r="L131" t="s">
        <v>173</v>
      </c>
      <c r="M131" t="s">
        <v>178</v>
      </c>
    </row>
    <row r="132" spans="1:13">
      <c r="A132" t="s">
        <v>236</v>
      </c>
      <c r="B132" t="s">
        <v>251</v>
      </c>
      <c r="C132" t="s">
        <v>225</v>
      </c>
      <c r="D132" s="12">
        <v>54.253292083740234</v>
      </c>
      <c r="E132" s="12">
        <v>46.712318062782288</v>
      </c>
      <c r="F132" s="12">
        <v>2.7789734303951263</v>
      </c>
      <c r="G132" s="12">
        <v>3.2001368701457977</v>
      </c>
      <c r="H132" s="15">
        <v>456</v>
      </c>
      <c r="I132" s="15">
        <v>240</v>
      </c>
      <c r="J132" s="15">
        <v>626842</v>
      </c>
      <c r="K132" s="15">
        <v>296740</v>
      </c>
      <c r="L132" t="s">
        <v>173</v>
      </c>
      <c r="M132" t="s">
        <v>173</v>
      </c>
    </row>
    <row r="133" spans="1:13">
      <c r="A133" t="s">
        <v>237</v>
      </c>
      <c r="B133" t="s">
        <v>252</v>
      </c>
      <c r="C133" t="s">
        <v>225</v>
      </c>
      <c r="D133" s="12">
        <v>45.746707916259766</v>
      </c>
      <c r="E133" s="12">
        <v>52.415585517883301</v>
      </c>
      <c r="F133" s="12">
        <v>2.7789734303951263</v>
      </c>
      <c r="G133" s="12">
        <v>3.2029673457145691</v>
      </c>
      <c r="H133" s="15">
        <v>375</v>
      </c>
      <c r="I133" s="15">
        <v>249</v>
      </c>
      <c r="J133" s="15">
        <v>528557</v>
      </c>
      <c r="K133" s="15">
        <v>332970</v>
      </c>
      <c r="L133" t="s">
        <v>173</v>
      </c>
      <c r="M133" t="s">
        <v>173</v>
      </c>
    </row>
    <row r="134" spans="1:13">
      <c r="A134" t="s">
        <v>233</v>
      </c>
      <c r="B134" t="s">
        <v>251</v>
      </c>
      <c r="C134" t="s">
        <v>225</v>
      </c>
      <c r="D134" s="12">
        <v>0</v>
      </c>
      <c r="E134" s="12">
        <v>0.87209763005375862</v>
      </c>
      <c r="F134" s="12">
        <v>0</v>
      </c>
      <c r="G134" s="12">
        <v>0.69475299678742886</v>
      </c>
      <c r="I134" s="15">
        <v>2</v>
      </c>
      <c r="K134" s="15">
        <v>5540</v>
      </c>
      <c r="L134" t="s">
        <v>173</v>
      </c>
      <c r="M134" t="s">
        <v>178</v>
      </c>
    </row>
    <row r="135" spans="1:13">
      <c r="A135" t="s">
        <v>236</v>
      </c>
      <c r="B135" t="s">
        <v>251</v>
      </c>
      <c r="C135" t="s">
        <v>253</v>
      </c>
      <c r="D135" s="12">
        <v>60.411077737808228</v>
      </c>
      <c r="E135" s="12">
        <v>49.33631420135498</v>
      </c>
      <c r="F135" s="12">
        <v>2.9404588043689728</v>
      </c>
      <c r="G135" s="12">
        <v>3.008180670440197</v>
      </c>
      <c r="H135" s="15">
        <v>342</v>
      </c>
      <c r="I135" s="15">
        <v>271</v>
      </c>
      <c r="J135" s="15">
        <v>589768</v>
      </c>
      <c r="K135" s="15">
        <v>375290</v>
      </c>
      <c r="L135" t="s">
        <v>173</v>
      </c>
      <c r="M135" t="s">
        <v>173</v>
      </c>
    </row>
    <row r="136" spans="1:13">
      <c r="A136" t="s">
        <v>237</v>
      </c>
      <c r="B136" t="s">
        <v>252</v>
      </c>
      <c r="C136" t="s">
        <v>253</v>
      </c>
      <c r="D136" s="12">
        <v>39.588919281959534</v>
      </c>
      <c r="E136" s="12">
        <v>50.510400533676147</v>
      </c>
      <c r="F136" s="12">
        <v>2.9404588043689728</v>
      </c>
      <c r="G136" s="12">
        <v>3.0083658173680305</v>
      </c>
      <c r="H136" s="15">
        <v>279</v>
      </c>
      <c r="I136" s="15">
        <v>258</v>
      </c>
      <c r="J136" s="15">
        <v>386490</v>
      </c>
      <c r="K136" s="15">
        <v>384221</v>
      </c>
      <c r="L136" t="s">
        <v>173</v>
      </c>
      <c r="M136" t="s">
        <v>173</v>
      </c>
    </row>
    <row r="137" spans="1:13">
      <c r="A137" t="s">
        <v>233</v>
      </c>
      <c r="B137" t="s">
        <v>251</v>
      </c>
      <c r="C137" t="s">
        <v>253</v>
      </c>
      <c r="D137" s="12">
        <v>0</v>
      </c>
      <c r="E137" s="12">
        <v>0.1532845082692802</v>
      </c>
      <c r="F137" s="12">
        <v>0</v>
      </c>
      <c r="G137" s="12">
        <v>0.15333788469433784</v>
      </c>
      <c r="I137" s="15">
        <v>1</v>
      </c>
      <c r="K137" s="15">
        <v>1166</v>
      </c>
      <c r="L137" t="s">
        <v>173</v>
      </c>
      <c r="M137" t="s">
        <v>178</v>
      </c>
    </row>
    <row r="138" spans="1:13">
      <c r="A138" t="s">
        <v>236</v>
      </c>
      <c r="B138" t="s">
        <v>251</v>
      </c>
      <c r="C138" t="s">
        <v>254</v>
      </c>
      <c r="D138" s="12">
        <v>57.670408487319946</v>
      </c>
      <c r="E138" s="12">
        <v>45.908087491989136</v>
      </c>
      <c r="F138" s="12">
        <v>2.9787501320242882</v>
      </c>
      <c r="G138" s="12">
        <v>3.0868222936987877</v>
      </c>
      <c r="H138" s="15">
        <v>436</v>
      </c>
      <c r="I138" s="15">
        <v>249</v>
      </c>
      <c r="J138" s="15">
        <v>568369</v>
      </c>
      <c r="K138" s="15">
        <v>335023</v>
      </c>
      <c r="L138" t="s">
        <v>173</v>
      </c>
      <c r="M138" t="s">
        <v>173</v>
      </c>
    </row>
    <row r="139" spans="1:13">
      <c r="A139" t="s">
        <v>237</v>
      </c>
      <c r="B139" t="s">
        <v>252</v>
      </c>
      <c r="C139" t="s">
        <v>254</v>
      </c>
      <c r="D139" s="12">
        <v>42.329588532447815</v>
      </c>
      <c r="E139" s="12">
        <v>53.996676206588745</v>
      </c>
      <c r="F139" s="12">
        <v>2.9787501320242882</v>
      </c>
      <c r="G139" s="12">
        <v>3.0877308920025826</v>
      </c>
      <c r="H139" s="15">
        <v>288</v>
      </c>
      <c r="I139" s="15">
        <v>231</v>
      </c>
      <c r="J139" s="15">
        <v>417178</v>
      </c>
      <c r="K139" s="15">
        <v>394051</v>
      </c>
      <c r="L139" t="s">
        <v>173</v>
      </c>
      <c r="M139" t="s">
        <v>173</v>
      </c>
    </row>
    <row r="140" spans="1:13">
      <c r="A140" t="s">
        <v>233</v>
      </c>
      <c r="B140" t="s">
        <v>251</v>
      </c>
      <c r="C140" t="s">
        <v>254</v>
      </c>
      <c r="D140" s="12">
        <v>0</v>
      </c>
      <c r="E140" s="12">
        <v>9.5235614571720362E-2</v>
      </c>
      <c r="F140" s="12">
        <v>0</v>
      </c>
      <c r="G140" s="12">
        <v>9.5344369765371084E-2</v>
      </c>
      <c r="I140" s="15">
        <v>1</v>
      </c>
      <c r="K140" s="15">
        <v>695</v>
      </c>
      <c r="L140" t="s">
        <v>173</v>
      </c>
      <c r="M140" t="s">
        <v>178</v>
      </c>
    </row>
    <row r="141" spans="1:13">
      <c r="A141" t="s">
        <v>236</v>
      </c>
      <c r="B141" t="s">
        <v>251</v>
      </c>
      <c r="C141" t="s">
        <v>255</v>
      </c>
      <c r="D141" s="12">
        <v>65.50249457359314</v>
      </c>
      <c r="E141" s="12">
        <v>56.353330612182617</v>
      </c>
      <c r="F141" s="12">
        <v>2.8300564736127853</v>
      </c>
      <c r="G141" s="12">
        <v>3.4648451954126358</v>
      </c>
      <c r="H141" s="15">
        <v>434</v>
      </c>
      <c r="I141" s="15">
        <v>251</v>
      </c>
      <c r="J141" s="15">
        <v>656166</v>
      </c>
      <c r="K141" s="15">
        <v>347571</v>
      </c>
      <c r="L141" t="s">
        <v>173</v>
      </c>
      <c r="M141" t="s">
        <v>173</v>
      </c>
    </row>
    <row r="142" spans="1:13">
      <c r="A142" t="s">
        <v>237</v>
      </c>
      <c r="B142" t="s">
        <v>252</v>
      </c>
      <c r="C142" t="s">
        <v>255</v>
      </c>
      <c r="D142" s="12">
        <v>34.49750542640686</v>
      </c>
      <c r="E142" s="12">
        <v>41.793632507324219</v>
      </c>
      <c r="F142" s="12">
        <v>2.8300564736127853</v>
      </c>
      <c r="G142" s="12">
        <v>3.4404471516609192</v>
      </c>
      <c r="H142" s="15">
        <v>251</v>
      </c>
      <c r="I142" s="15">
        <v>173</v>
      </c>
      <c r="J142" s="15">
        <v>345576</v>
      </c>
      <c r="K142" s="15">
        <v>257771</v>
      </c>
      <c r="L142" t="s">
        <v>173</v>
      </c>
      <c r="M142" t="s">
        <v>173</v>
      </c>
    </row>
    <row r="143" spans="1:13">
      <c r="A143" t="s">
        <v>233</v>
      </c>
      <c r="B143" t="s">
        <v>251</v>
      </c>
      <c r="C143" t="s">
        <v>255</v>
      </c>
      <c r="D143" s="12">
        <v>0</v>
      </c>
      <c r="E143" s="12">
        <v>1.8530378118157387</v>
      </c>
      <c r="F143" s="12">
        <v>0</v>
      </c>
      <c r="G143" s="12">
        <v>1.1119503527879715</v>
      </c>
      <c r="I143" s="15">
        <v>6</v>
      </c>
      <c r="K143" s="15">
        <v>11429</v>
      </c>
      <c r="L143" t="s">
        <v>173</v>
      </c>
      <c r="M143" t="s">
        <v>178</v>
      </c>
    </row>
    <row r="144" spans="1:13">
      <c r="A144" t="s">
        <v>236</v>
      </c>
      <c r="B144" t="s">
        <v>251</v>
      </c>
      <c r="C144" t="s">
        <v>256</v>
      </c>
      <c r="D144" s="12">
        <v>72.799581289291382</v>
      </c>
      <c r="E144" s="12">
        <v>59.657794237136841</v>
      </c>
      <c r="F144" s="12">
        <v>2.704133465886116</v>
      </c>
      <c r="G144" s="12">
        <v>3.4858815371990204</v>
      </c>
      <c r="H144" s="15">
        <v>498</v>
      </c>
      <c r="I144" s="15">
        <v>258</v>
      </c>
      <c r="J144" s="15">
        <v>772670</v>
      </c>
      <c r="K144" s="15">
        <v>422308</v>
      </c>
      <c r="L144" t="s">
        <v>173</v>
      </c>
      <c r="M144" t="s">
        <v>173</v>
      </c>
    </row>
    <row r="145" spans="1:13">
      <c r="A145" t="s">
        <v>237</v>
      </c>
      <c r="B145" t="s">
        <v>252</v>
      </c>
      <c r="C145" t="s">
        <v>256</v>
      </c>
      <c r="D145" s="12">
        <v>27.200418710708618</v>
      </c>
      <c r="E145" s="12">
        <v>40.34220278263092</v>
      </c>
      <c r="F145" s="12">
        <v>2.704133465886116</v>
      </c>
      <c r="G145" s="12">
        <v>3.4858815371990204</v>
      </c>
      <c r="H145" s="15">
        <v>166</v>
      </c>
      <c r="I145" s="15">
        <v>141</v>
      </c>
      <c r="J145" s="15">
        <v>288696</v>
      </c>
      <c r="K145" s="15">
        <v>285576</v>
      </c>
      <c r="L145" t="s">
        <v>173</v>
      </c>
      <c r="M145" t="s">
        <v>173</v>
      </c>
    </row>
    <row r="146" spans="1:13">
      <c r="A146" t="s">
        <v>233</v>
      </c>
      <c r="B146" t="s">
        <v>251</v>
      </c>
      <c r="C146" t="s">
        <v>256</v>
      </c>
      <c r="D146" s="12">
        <v>0</v>
      </c>
      <c r="E146" s="12">
        <v>0</v>
      </c>
      <c r="F146" s="12">
        <v>0</v>
      </c>
      <c r="G146" s="12">
        <v>0</v>
      </c>
      <c r="L146" t="s">
        <v>173</v>
      </c>
      <c r="M146" t="s">
        <v>173</v>
      </c>
    </row>
    <row r="147" spans="1:13">
      <c r="A147" t="s">
        <v>236</v>
      </c>
      <c r="B147" t="s">
        <v>251</v>
      </c>
      <c r="C147" t="s">
        <v>257</v>
      </c>
      <c r="D147" s="12">
        <v>84.87275242805481</v>
      </c>
      <c r="E147" s="12">
        <v>71.127492189407349</v>
      </c>
      <c r="F147" s="12">
        <v>2.5586994364857674</v>
      </c>
      <c r="G147" s="12">
        <v>3.6377348005771637</v>
      </c>
      <c r="H147" s="15">
        <v>419</v>
      </c>
      <c r="I147" s="15">
        <v>226</v>
      </c>
      <c r="J147" s="15">
        <v>814949</v>
      </c>
      <c r="K147" s="15">
        <v>477747</v>
      </c>
      <c r="L147" t="s">
        <v>173</v>
      </c>
      <c r="M147" t="s">
        <v>173</v>
      </c>
    </row>
    <row r="148" spans="1:13">
      <c r="A148" t="s">
        <v>237</v>
      </c>
      <c r="B148" t="s">
        <v>252</v>
      </c>
      <c r="C148" t="s">
        <v>257</v>
      </c>
      <c r="D148" s="12">
        <v>15.12724906206131</v>
      </c>
      <c r="E148" s="12">
        <v>28.872507810592651</v>
      </c>
      <c r="F148" s="12">
        <v>2.5586994364857674</v>
      </c>
      <c r="G148" s="12">
        <v>3.6377348005771637</v>
      </c>
      <c r="H148" s="15">
        <v>79</v>
      </c>
      <c r="I148" s="15">
        <v>96</v>
      </c>
      <c r="J148" s="15">
        <v>145252</v>
      </c>
      <c r="K148" s="15">
        <v>193930</v>
      </c>
      <c r="L148" t="s">
        <v>173</v>
      </c>
      <c r="M148" t="s">
        <v>173</v>
      </c>
    </row>
    <row r="149" spans="1:13">
      <c r="A149" t="s">
        <v>233</v>
      </c>
      <c r="B149" t="s">
        <v>251</v>
      </c>
      <c r="C149" t="s">
        <v>257</v>
      </c>
      <c r="D149" s="12">
        <v>0</v>
      </c>
      <c r="E149" s="12">
        <v>0</v>
      </c>
      <c r="F149" s="12">
        <v>0</v>
      </c>
      <c r="G149" s="12">
        <v>0</v>
      </c>
      <c r="L149" t="s">
        <v>173</v>
      </c>
      <c r="M149" t="s">
        <v>173</v>
      </c>
    </row>
  </sheetData>
  <hyperlinks>
    <hyperlink ref="A1" location="Indice!A1" display="Indice" xr:uid="{A2D52BAA-97D3-4624-B603-F15D5D69896A}"/>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8"/>
  <dimension ref="A1:H53"/>
  <sheetViews>
    <sheetView workbookViewId="0">
      <selection activeCell="C3" sqref="C3"/>
    </sheetView>
  </sheetViews>
  <sheetFormatPr defaultColWidth="9.140625" defaultRowHeight="15"/>
  <cols>
    <col min="1" max="1" width="9.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89.063647247230278</v>
      </c>
      <c r="E3" s="10">
        <v>0.72401700248753875</v>
      </c>
      <c r="F3" s="16">
        <v>3249</v>
      </c>
      <c r="G3" s="16">
        <v>4855669</v>
      </c>
      <c r="H3" t="s">
        <v>173</v>
      </c>
    </row>
    <row r="4" spans="1:8">
      <c r="A4" t="s">
        <v>307</v>
      </c>
      <c r="B4" t="s">
        <v>171</v>
      </c>
      <c r="C4" t="s">
        <v>172</v>
      </c>
      <c r="D4" s="10">
        <v>10.911737521664429</v>
      </c>
      <c r="E4" s="10">
        <v>0.72365302774101947</v>
      </c>
      <c r="F4" s="16">
        <v>407</v>
      </c>
      <c r="G4" s="16">
        <v>594898</v>
      </c>
      <c r="H4" t="s">
        <v>173</v>
      </c>
    </row>
    <row r="5" spans="1:8">
      <c r="A5" t="s">
        <v>212</v>
      </c>
      <c r="B5" t="s">
        <v>171</v>
      </c>
      <c r="C5" t="s">
        <v>172</v>
      </c>
      <c r="D5" s="10">
        <v>2.4615231105288075E-2</v>
      </c>
      <c r="E5" s="10">
        <v>2.4619956140796546E-2</v>
      </c>
      <c r="F5" s="16">
        <v>1</v>
      </c>
      <c r="G5" s="16">
        <v>1342</v>
      </c>
      <c r="H5" t="s">
        <v>178</v>
      </c>
    </row>
    <row r="6" spans="1:8">
      <c r="A6" t="s">
        <v>291</v>
      </c>
      <c r="B6" t="s">
        <v>176</v>
      </c>
      <c r="C6" t="s">
        <v>177</v>
      </c>
      <c r="D6" s="10">
        <v>86.844414472579956</v>
      </c>
      <c r="E6" s="10">
        <v>1.2568745762109756</v>
      </c>
      <c r="F6" s="16">
        <v>1244</v>
      </c>
      <c r="G6" s="16">
        <v>2262066</v>
      </c>
      <c r="H6" t="s">
        <v>173</v>
      </c>
    </row>
    <row r="7" spans="1:8">
      <c r="A7" t="s">
        <v>307</v>
      </c>
      <c r="B7" t="s">
        <v>176</v>
      </c>
      <c r="C7" t="s">
        <v>177</v>
      </c>
      <c r="D7" s="10">
        <v>13.155585527420044</v>
      </c>
      <c r="E7" s="10">
        <v>1.2568745762109756</v>
      </c>
      <c r="F7" s="16">
        <v>182</v>
      </c>
      <c r="G7" s="16">
        <v>342668</v>
      </c>
      <c r="H7" t="s">
        <v>173</v>
      </c>
    </row>
    <row r="8" spans="1:8">
      <c r="A8" t="s">
        <v>212</v>
      </c>
      <c r="B8" t="s">
        <v>176</v>
      </c>
      <c r="C8" t="s">
        <v>177</v>
      </c>
      <c r="D8" s="10">
        <v>0</v>
      </c>
      <c r="E8" s="10">
        <v>0</v>
      </c>
      <c r="H8" t="s">
        <v>173</v>
      </c>
    </row>
    <row r="9" spans="1:8">
      <c r="A9" t="s">
        <v>291</v>
      </c>
      <c r="B9" t="s">
        <v>176</v>
      </c>
      <c r="C9" t="s">
        <v>179</v>
      </c>
      <c r="D9" s="10">
        <v>91.093909740447998</v>
      </c>
      <c r="E9" s="10">
        <v>0.76432018540799618</v>
      </c>
      <c r="F9" s="16">
        <v>2005</v>
      </c>
      <c r="G9" s="16">
        <v>2593603</v>
      </c>
      <c r="H9" t="s">
        <v>173</v>
      </c>
    </row>
    <row r="10" spans="1:8">
      <c r="A10" t="s">
        <v>307</v>
      </c>
      <c r="B10" t="s">
        <v>176</v>
      </c>
      <c r="C10" t="s">
        <v>179</v>
      </c>
      <c r="D10" s="10">
        <v>8.8589563965797424</v>
      </c>
      <c r="E10" s="10">
        <v>0.76304101385176182</v>
      </c>
      <c r="F10" s="16">
        <v>225</v>
      </c>
      <c r="G10" s="16">
        <v>252230</v>
      </c>
      <c r="H10" t="s">
        <v>173</v>
      </c>
    </row>
    <row r="11" spans="1:8">
      <c r="A11" t="s">
        <v>212</v>
      </c>
      <c r="B11" t="s">
        <v>176</v>
      </c>
      <c r="C11" t="s">
        <v>179</v>
      </c>
      <c r="D11" s="10">
        <v>4.7134439228102565E-2</v>
      </c>
      <c r="E11" s="10">
        <v>4.7140318201854825E-2</v>
      </c>
      <c r="F11" s="16">
        <v>1</v>
      </c>
      <c r="G11" s="16">
        <v>1342</v>
      </c>
      <c r="H11" t="s">
        <v>178</v>
      </c>
    </row>
    <row r="12" spans="1:8">
      <c r="A12" t="s">
        <v>291</v>
      </c>
      <c r="B12" t="s">
        <v>180</v>
      </c>
      <c r="C12" t="s">
        <v>181</v>
      </c>
      <c r="D12" s="10">
        <v>92.88371205329895</v>
      </c>
      <c r="E12" s="10">
        <v>1.1396004818379879</v>
      </c>
      <c r="F12" s="16">
        <v>761</v>
      </c>
      <c r="G12" s="16">
        <v>1311323</v>
      </c>
      <c r="H12" t="s">
        <v>173</v>
      </c>
    </row>
    <row r="13" spans="1:8">
      <c r="A13" t="s">
        <v>307</v>
      </c>
      <c r="B13" t="s">
        <v>180</v>
      </c>
      <c r="C13" t="s">
        <v>181</v>
      </c>
      <c r="D13" s="10">
        <v>7.116284966468811</v>
      </c>
      <c r="E13" s="10">
        <v>1.1396004818379879</v>
      </c>
      <c r="F13" s="16">
        <v>70</v>
      </c>
      <c r="G13" s="16">
        <v>100467</v>
      </c>
      <c r="H13" t="s">
        <v>173</v>
      </c>
    </row>
    <row r="14" spans="1:8">
      <c r="A14" t="s">
        <v>212</v>
      </c>
      <c r="B14" t="s">
        <v>180</v>
      </c>
      <c r="C14" t="s">
        <v>181</v>
      </c>
      <c r="D14" s="10">
        <v>0</v>
      </c>
      <c r="E14" s="10">
        <v>0</v>
      </c>
      <c r="H14" t="s">
        <v>173</v>
      </c>
    </row>
    <row r="15" spans="1:8">
      <c r="A15" t="s">
        <v>291</v>
      </c>
      <c r="B15" t="s">
        <v>180</v>
      </c>
      <c r="C15" t="s">
        <v>182</v>
      </c>
      <c r="D15" s="10">
        <v>88.009637594223022</v>
      </c>
      <c r="E15" s="10">
        <v>1.3473919592797756</v>
      </c>
      <c r="F15" s="16">
        <v>980</v>
      </c>
      <c r="G15" s="16">
        <v>1696663</v>
      </c>
      <c r="H15" t="s">
        <v>173</v>
      </c>
    </row>
    <row r="16" spans="1:8">
      <c r="A16" t="s">
        <v>307</v>
      </c>
      <c r="B16" t="s">
        <v>180</v>
      </c>
      <c r="C16" t="s">
        <v>182</v>
      </c>
      <c r="D16" s="10">
        <v>11.920749396085739</v>
      </c>
      <c r="E16" s="10">
        <v>1.3459322042763233</v>
      </c>
      <c r="F16" s="16">
        <v>132</v>
      </c>
      <c r="G16" s="16">
        <v>229810</v>
      </c>
      <c r="H16" t="s">
        <v>173</v>
      </c>
    </row>
    <row r="17" spans="1:8">
      <c r="A17" t="s">
        <v>212</v>
      </c>
      <c r="B17" t="s">
        <v>180</v>
      </c>
      <c r="C17" t="s">
        <v>182</v>
      </c>
      <c r="D17" s="10">
        <v>6.9612491643056273E-2</v>
      </c>
      <c r="E17" s="10">
        <v>6.9635326508432627E-2</v>
      </c>
      <c r="F17" s="16">
        <v>1</v>
      </c>
      <c r="G17" s="16">
        <v>1342</v>
      </c>
      <c r="H17" t="s">
        <v>178</v>
      </c>
    </row>
    <row r="18" spans="1:8">
      <c r="A18" t="s">
        <v>291</v>
      </c>
      <c r="B18" t="s">
        <v>180</v>
      </c>
      <c r="C18" t="s">
        <v>183</v>
      </c>
      <c r="D18" s="10">
        <v>87.455898523330688</v>
      </c>
      <c r="E18" s="10">
        <v>1.5729285776615143</v>
      </c>
      <c r="F18" s="16">
        <v>827</v>
      </c>
      <c r="G18" s="16">
        <v>1115179</v>
      </c>
      <c r="H18" t="s">
        <v>173</v>
      </c>
    </row>
    <row r="19" spans="1:8">
      <c r="A19" t="s">
        <v>307</v>
      </c>
      <c r="B19" t="s">
        <v>180</v>
      </c>
      <c r="C19" t="s">
        <v>183</v>
      </c>
      <c r="D19" s="10">
        <v>12.544102966785431</v>
      </c>
      <c r="E19" s="10">
        <v>1.5729285776615143</v>
      </c>
      <c r="F19" s="16">
        <v>116</v>
      </c>
      <c r="G19" s="16">
        <v>159954</v>
      </c>
      <c r="H19" t="s">
        <v>173</v>
      </c>
    </row>
    <row r="20" spans="1:8">
      <c r="A20" t="s">
        <v>212</v>
      </c>
      <c r="B20" t="s">
        <v>180</v>
      </c>
      <c r="C20" t="s">
        <v>183</v>
      </c>
      <c r="D20" s="10">
        <v>0</v>
      </c>
      <c r="E20" s="10">
        <v>0</v>
      </c>
      <c r="H20" t="s">
        <v>173</v>
      </c>
    </row>
    <row r="21" spans="1:8">
      <c r="A21" t="s">
        <v>291</v>
      </c>
      <c r="B21" t="s">
        <v>180</v>
      </c>
      <c r="C21" t="s">
        <v>184</v>
      </c>
      <c r="D21" s="10">
        <v>87.497538328170776</v>
      </c>
      <c r="E21" s="10">
        <v>1.7302427440881729</v>
      </c>
      <c r="F21" s="16">
        <v>681</v>
      </c>
      <c r="G21" s="16">
        <v>732504</v>
      </c>
      <c r="H21" t="s">
        <v>173</v>
      </c>
    </row>
    <row r="22" spans="1:8">
      <c r="A22" t="s">
        <v>307</v>
      </c>
      <c r="B22" t="s">
        <v>180</v>
      </c>
      <c r="C22" t="s">
        <v>184</v>
      </c>
      <c r="D22" s="10">
        <v>12.502463161945343</v>
      </c>
      <c r="E22" s="10">
        <v>1.7302427440881729</v>
      </c>
      <c r="F22" s="16">
        <v>89</v>
      </c>
      <c r="G22" s="16">
        <v>104667</v>
      </c>
      <c r="H22" t="s">
        <v>173</v>
      </c>
    </row>
    <row r="23" spans="1:8">
      <c r="A23" t="s">
        <v>212</v>
      </c>
      <c r="B23" t="s">
        <v>180</v>
      </c>
      <c r="C23" t="s">
        <v>184</v>
      </c>
      <c r="D23" s="10">
        <v>0</v>
      </c>
      <c r="E23" s="10">
        <v>0</v>
      </c>
      <c r="H23" t="s">
        <v>173</v>
      </c>
    </row>
    <row r="24" spans="1:8">
      <c r="A24" t="s">
        <v>291</v>
      </c>
      <c r="B24" t="s">
        <v>209</v>
      </c>
      <c r="C24" t="s">
        <v>210</v>
      </c>
      <c r="D24" s="10">
        <v>88.982492685317993</v>
      </c>
      <c r="E24" s="10">
        <v>0.74677402153611183</v>
      </c>
      <c r="F24" s="16">
        <v>3008</v>
      </c>
      <c r="G24" s="16">
        <v>4441571</v>
      </c>
      <c r="H24" t="s">
        <v>173</v>
      </c>
    </row>
    <row r="25" spans="1:8">
      <c r="A25" t="s">
        <v>307</v>
      </c>
      <c r="B25" t="s">
        <v>209</v>
      </c>
      <c r="C25" t="s">
        <v>210</v>
      </c>
      <c r="D25" s="10">
        <v>10.990619659423828</v>
      </c>
      <c r="E25" s="10">
        <v>0.74635641649365425</v>
      </c>
      <c r="F25" s="16">
        <v>384</v>
      </c>
      <c r="G25" s="16">
        <v>548598</v>
      </c>
      <c r="H25" t="s">
        <v>173</v>
      </c>
    </row>
    <row r="26" spans="1:8">
      <c r="A26" t="s">
        <v>212</v>
      </c>
      <c r="B26" t="s">
        <v>209</v>
      </c>
      <c r="C26" t="s">
        <v>210</v>
      </c>
      <c r="D26" s="10">
        <v>2.6885647093877196E-2</v>
      </c>
      <c r="E26" s="10">
        <v>2.6891255402006209E-2</v>
      </c>
      <c r="F26" s="16">
        <v>1</v>
      </c>
      <c r="G26" s="16">
        <v>1342</v>
      </c>
      <c r="H26" t="s">
        <v>178</v>
      </c>
    </row>
    <row r="27" spans="1:8">
      <c r="A27" t="s">
        <v>291</v>
      </c>
      <c r="B27" t="s">
        <v>209</v>
      </c>
      <c r="C27" t="s">
        <v>211</v>
      </c>
      <c r="D27" s="10">
        <v>90.358150005340576</v>
      </c>
      <c r="E27" s="10">
        <v>2.9212918132543564</v>
      </c>
      <c r="F27" s="16">
        <v>219</v>
      </c>
      <c r="G27" s="16">
        <v>373162</v>
      </c>
      <c r="H27" t="s">
        <v>213</v>
      </c>
    </row>
    <row r="28" spans="1:8">
      <c r="A28" t="s">
        <v>307</v>
      </c>
      <c r="B28" t="s">
        <v>209</v>
      </c>
      <c r="C28" t="s">
        <v>211</v>
      </c>
      <c r="D28" s="10">
        <v>9.6418477594852448</v>
      </c>
      <c r="E28" s="10">
        <v>2.9212918132543564</v>
      </c>
      <c r="F28" s="16">
        <v>21</v>
      </c>
      <c r="G28" s="16">
        <v>39819</v>
      </c>
      <c r="H28" t="s">
        <v>178</v>
      </c>
    </row>
    <row r="29" spans="1:8">
      <c r="A29" t="s">
        <v>212</v>
      </c>
      <c r="B29" t="s">
        <v>209</v>
      </c>
      <c r="C29" t="s">
        <v>211</v>
      </c>
      <c r="D29" s="10">
        <v>0</v>
      </c>
      <c r="E29" s="10">
        <v>0</v>
      </c>
      <c r="H29" t="s">
        <v>173</v>
      </c>
    </row>
    <row r="30" spans="1:8">
      <c r="A30" t="s">
        <v>291</v>
      </c>
      <c r="B30" t="s">
        <v>209</v>
      </c>
      <c r="C30" t="s">
        <v>212</v>
      </c>
      <c r="D30" s="10">
        <v>86.33190393447876</v>
      </c>
      <c r="E30" s="10">
        <v>11.053246259689331</v>
      </c>
      <c r="F30" s="16">
        <v>22</v>
      </c>
      <c r="G30" s="16">
        <v>40936</v>
      </c>
      <c r="H30" t="s">
        <v>178</v>
      </c>
    </row>
    <row r="31" spans="1:8">
      <c r="A31" t="s">
        <v>307</v>
      </c>
      <c r="B31" t="s">
        <v>209</v>
      </c>
      <c r="C31" t="s">
        <v>212</v>
      </c>
      <c r="D31" s="10">
        <v>13.668093085289001</v>
      </c>
      <c r="E31" s="10">
        <v>11.053246259689331</v>
      </c>
      <c r="F31" s="16">
        <v>2</v>
      </c>
      <c r="G31" s="16">
        <v>6481</v>
      </c>
      <c r="H31" t="s">
        <v>178</v>
      </c>
    </row>
    <row r="32" spans="1:8">
      <c r="A32" t="s">
        <v>212</v>
      </c>
      <c r="B32" t="s">
        <v>209</v>
      </c>
      <c r="C32" t="s">
        <v>212</v>
      </c>
      <c r="D32" s="10">
        <v>0</v>
      </c>
      <c r="E32" s="10">
        <v>0</v>
      </c>
      <c r="H32" t="s">
        <v>173</v>
      </c>
    </row>
    <row r="33" spans="1:8">
      <c r="A33" t="s">
        <v>291</v>
      </c>
      <c r="B33" t="s">
        <v>214</v>
      </c>
      <c r="C33" t="s">
        <v>215</v>
      </c>
      <c r="D33" s="10">
        <v>89.349877834320068</v>
      </c>
      <c r="E33" s="10">
        <v>0.76685398817062378</v>
      </c>
      <c r="F33" s="16">
        <v>2774</v>
      </c>
      <c r="G33" s="16">
        <v>4391904</v>
      </c>
      <c r="H33" t="s">
        <v>173</v>
      </c>
    </row>
    <row r="34" spans="1:8">
      <c r="A34" t="s">
        <v>307</v>
      </c>
      <c r="B34" t="s">
        <v>214</v>
      </c>
      <c r="C34" t="s">
        <v>215</v>
      </c>
      <c r="D34" s="10">
        <v>10.622818022966385</v>
      </c>
      <c r="E34" s="10">
        <v>0.76642744243144989</v>
      </c>
      <c r="F34" s="16">
        <v>335</v>
      </c>
      <c r="G34" s="16">
        <v>522154</v>
      </c>
      <c r="H34" t="s">
        <v>173</v>
      </c>
    </row>
    <row r="35" spans="1:8">
      <c r="A35" t="s">
        <v>212</v>
      </c>
      <c r="B35" t="s">
        <v>214</v>
      </c>
      <c r="C35" t="s">
        <v>215</v>
      </c>
      <c r="D35" s="10">
        <v>2.7301948284730315E-2</v>
      </c>
      <c r="E35" s="10">
        <v>2.7307751588523388E-2</v>
      </c>
      <c r="F35" s="16">
        <v>1</v>
      </c>
      <c r="G35" s="16">
        <v>1342</v>
      </c>
      <c r="H35" t="s">
        <v>178</v>
      </c>
    </row>
    <row r="36" spans="1:8">
      <c r="A36" t="s">
        <v>291</v>
      </c>
      <c r="B36" t="s">
        <v>214</v>
      </c>
      <c r="C36" t="s">
        <v>216</v>
      </c>
      <c r="D36" s="10">
        <v>86.441236734390259</v>
      </c>
      <c r="E36" s="10">
        <v>2.1775523200631142</v>
      </c>
      <c r="F36" s="16">
        <v>475</v>
      </c>
      <c r="G36" s="16">
        <v>463765</v>
      </c>
      <c r="H36" t="s">
        <v>173</v>
      </c>
    </row>
    <row r="37" spans="1:8">
      <c r="A37" t="s">
        <v>307</v>
      </c>
      <c r="B37" t="s">
        <v>214</v>
      </c>
      <c r="C37" t="s">
        <v>216</v>
      </c>
      <c r="D37" s="10">
        <v>13.55876624584198</v>
      </c>
      <c r="E37" s="10">
        <v>2.1775523200631142</v>
      </c>
      <c r="F37" s="16">
        <v>72</v>
      </c>
      <c r="G37" s="16">
        <v>72744</v>
      </c>
      <c r="H37" t="s">
        <v>173</v>
      </c>
    </row>
    <row r="38" spans="1:8">
      <c r="A38" t="s">
        <v>212</v>
      </c>
      <c r="B38" t="s">
        <v>214</v>
      </c>
      <c r="C38" t="s">
        <v>216</v>
      </c>
      <c r="D38" s="10">
        <v>0</v>
      </c>
      <c r="E38" s="10">
        <v>0</v>
      </c>
      <c r="H38" t="s">
        <v>173</v>
      </c>
    </row>
    <row r="39" spans="1:8">
      <c r="A39" t="s">
        <v>291</v>
      </c>
      <c r="B39" t="s">
        <v>220</v>
      </c>
      <c r="C39" t="s">
        <v>221</v>
      </c>
      <c r="D39">
        <v>88.662213087081909</v>
      </c>
      <c r="E39">
        <v>1.4714076183736324</v>
      </c>
      <c r="F39" s="16">
        <v>722</v>
      </c>
      <c r="G39" s="16">
        <v>950263</v>
      </c>
      <c r="H39" t="s">
        <v>173</v>
      </c>
    </row>
    <row r="40" spans="1:8">
      <c r="A40" t="s">
        <v>307</v>
      </c>
      <c r="B40" t="s">
        <v>220</v>
      </c>
      <c r="C40" t="s">
        <v>221</v>
      </c>
      <c r="D40">
        <v>11.337785422801971</v>
      </c>
      <c r="E40">
        <v>1.4714076183736324</v>
      </c>
      <c r="F40" s="16">
        <v>97</v>
      </c>
      <c r="G40" s="16">
        <v>121516</v>
      </c>
      <c r="H40" t="s">
        <v>173</v>
      </c>
    </row>
    <row r="41" spans="1:8">
      <c r="A41" t="s">
        <v>212</v>
      </c>
      <c r="B41" t="s">
        <v>220</v>
      </c>
      <c r="C41" t="s">
        <v>221</v>
      </c>
      <c r="D41">
        <v>0</v>
      </c>
      <c r="E41">
        <v>0</v>
      </c>
      <c r="H41" t="s">
        <v>173</v>
      </c>
    </row>
    <row r="42" spans="1:8">
      <c r="A42" t="s">
        <v>291</v>
      </c>
      <c r="B42" t="s">
        <v>220</v>
      </c>
      <c r="C42" t="s">
        <v>222</v>
      </c>
      <c r="D42">
        <v>90.28397798538208</v>
      </c>
      <c r="E42">
        <v>1.2365593574941158</v>
      </c>
      <c r="F42" s="16">
        <v>765</v>
      </c>
      <c r="G42" s="16">
        <v>1088702</v>
      </c>
      <c r="H42" t="s">
        <v>173</v>
      </c>
    </row>
    <row r="43" spans="1:8">
      <c r="A43" t="s">
        <v>307</v>
      </c>
      <c r="B43" t="s">
        <v>220</v>
      </c>
      <c r="C43" t="s">
        <v>222</v>
      </c>
      <c r="D43">
        <v>9.7160212695598602</v>
      </c>
      <c r="E43">
        <v>1.2365593574941158</v>
      </c>
      <c r="F43" s="16">
        <v>103</v>
      </c>
      <c r="G43" s="16">
        <v>117162</v>
      </c>
      <c r="H43" t="s">
        <v>173</v>
      </c>
    </row>
    <row r="44" spans="1:8">
      <c r="A44" t="s">
        <v>212</v>
      </c>
      <c r="B44" t="s">
        <v>220</v>
      </c>
      <c r="C44" t="s">
        <v>222</v>
      </c>
      <c r="D44">
        <v>0</v>
      </c>
      <c r="E44">
        <v>0</v>
      </c>
      <c r="H44" t="s">
        <v>173</v>
      </c>
    </row>
    <row r="45" spans="1:8">
      <c r="A45" t="s">
        <v>291</v>
      </c>
      <c r="B45" t="s">
        <v>220</v>
      </c>
      <c r="C45" t="s">
        <v>223</v>
      </c>
      <c r="D45">
        <v>86.567491292953491</v>
      </c>
      <c r="E45">
        <v>1.9154420122504234</v>
      </c>
      <c r="F45" s="16">
        <v>715</v>
      </c>
      <c r="G45" s="16">
        <v>934909</v>
      </c>
      <c r="H45" t="s">
        <v>173</v>
      </c>
    </row>
    <row r="46" spans="1:8">
      <c r="A46" t="s">
        <v>307</v>
      </c>
      <c r="B46" t="s">
        <v>220</v>
      </c>
      <c r="C46" t="s">
        <v>223</v>
      </c>
      <c r="D46">
        <v>13.308246433734894</v>
      </c>
      <c r="E46">
        <v>1.9131531938910484</v>
      </c>
      <c r="F46" s="16">
        <v>84</v>
      </c>
      <c r="G46" s="16">
        <v>143726</v>
      </c>
      <c r="H46" t="s">
        <v>173</v>
      </c>
    </row>
    <row r="47" spans="1:8">
      <c r="A47" t="s">
        <v>212</v>
      </c>
      <c r="B47" t="s">
        <v>220</v>
      </c>
      <c r="C47" t="s">
        <v>223</v>
      </c>
      <c r="D47">
        <v>0.12426190078258514</v>
      </c>
      <c r="E47">
        <v>0.12428308837115765</v>
      </c>
      <c r="F47" s="16">
        <v>1</v>
      </c>
      <c r="G47" s="16">
        <v>1342</v>
      </c>
      <c r="H47" t="s">
        <v>178</v>
      </c>
    </row>
    <row r="48" spans="1:8">
      <c r="A48" t="s">
        <v>291</v>
      </c>
      <c r="B48" t="s">
        <v>220</v>
      </c>
      <c r="C48" t="s">
        <v>224</v>
      </c>
      <c r="D48">
        <v>90.701651573181152</v>
      </c>
      <c r="E48">
        <v>1.4511317014694214</v>
      </c>
      <c r="F48" s="16">
        <v>611</v>
      </c>
      <c r="G48" s="16">
        <v>983449</v>
      </c>
      <c r="H48" t="s">
        <v>173</v>
      </c>
    </row>
    <row r="49" spans="1:8">
      <c r="A49" t="s">
        <v>307</v>
      </c>
      <c r="B49" t="s">
        <v>220</v>
      </c>
      <c r="C49" t="s">
        <v>224</v>
      </c>
      <c r="D49">
        <v>9.2983469367027283</v>
      </c>
      <c r="E49">
        <v>1.4511317014694214</v>
      </c>
      <c r="F49" s="16">
        <v>69</v>
      </c>
      <c r="G49" s="16">
        <v>100819</v>
      </c>
      <c r="H49" t="s">
        <v>173</v>
      </c>
    </row>
    <row r="50" spans="1:8">
      <c r="A50" t="s">
        <v>212</v>
      </c>
      <c r="B50" t="s">
        <v>220</v>
      </c>
      <c r="C50" t="s">
        <v>224</v>
      </c>
      <c r="D50">
        <v>0</v>
      </c>
      <c r="E50">
        <v>0</v>
      </c>
      <c r="H50" t="s">
        <v>173</v>
      </c>
    </row>
    <row r="51" spans="1:8">
      <c r="A51" t="s">
        <v>291</v>
      </c>
      <c r="B51" t="s">
        <v>220</v>
      </c>
      <c r="C51" t="s">
        <v>225</v>
      </c>
      <c r="D51">
        <v>88.943296670913696</v>
      </c>
      <c r="E51">
        <v>1.9545642659068108</v>
      </c>
      <c r="F51" s="16">
        <v>436</v>
      </c>
      <c r="G51" s="16">
        <v>898346</v>
      </c>
      <c r="H51" t="s">
        <v>173</v>
      </c>
    </row>
    <row r="52" spans="1:8">
      <c r="A52" t="s">
        <v>307</v>
      </c>
      <c r="B52" t="s">
        <v>220</v>
      </c>
      <c r="C52" t="s">
        <v>225</v>
      </c>
      <c r="D52">
        <v>11.056701093912125</v>
      </c>
      <c r="E52">
        <v>1.9545642659068108</v>
      </c>
      <c r="F52" s="16">
        <v>54</v>
      </c>
      <c r="G52" s="16">
        <v>111675</v>
      </c>
      <c r="H52" t="s">
        <v>173</v>
      </c>
    </row>
    <row r="53" spans="1:8">
      <c r="A53" t="s">
        <v>212</v>
      </c>
      <c r="B53" t="s">
        <v>220</v>
      </c>
      <c r="C53" t="s">
        <v>225</v>
      </c>
      <c r="D53">
        <v>0</v>
      </c>
      <c r="E53">
        <v>0</v>
      </c>
      <c r="H53" t="s">
        <v>173</v>
      </c>
    </row>
  </sheetData>
  <hyperlinks>
    <hyperlink ref="A1" location="Indice!A1" display="Indice" xr:uid="{43F81A90-A815-4225-AE1E-0B2C554C2479}"/>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9"/>
  <dimension ref="A1:H53"/>
  <sheetViews>
    <sheetView workbookViewId="0"/>
  </sheetViews>
  <sheetFormatPr defaultColWidth="9.140625" defaultRowHeight="15"/>
  <cols>
    <col min="1" max="1" width="9.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64.600252865555902</v>
      </c>
      <c r="E3" s="10">
        <v>1.1446699601279764</v>
      </c>
      <c r="F3" s="16">
        <v>2451</v>
      </c>
      <c r="G3" s="16">
        <v>3521947</v>
      </c>
      <c r="H3" t="s">
        <v>173</v>
      </c>
    </row>
    <row r="4" spans="1:8">
      <c r="A4" t="s">
        <v>307</v>
      </c>
      <c r="B4" t="s">
        <v>171</v>
      </c>
      <c r="C4" t="s">
        <v>172</v>
      </c>
      <c r="D4" s="10">
        <v>35.391199669693677</v>
      </c>
      <c r="E4" s="10">
        <v>1.1446726827629583</v>
      </c>
      <c r="F4" s="16">
        <v>1205</v>
      </c>
      <c r="G4" s="16">
        <v>1929496</v>
      </c>
      <c r="H4" t="s">
        <v>173</v>
      </c>
    </row>
    <row r="5" spans="1:8">
      <c r="A5" t="s">
        <v>212</v>
      </c>
      <c r="B5" t="s">
        <v>171</v>
      </c>
      <c r="C5" t="s">
        <v>172</v>
      </c>
      <c r="D5" s="10">
        <v>8.5474647504204491E-3</v>
      </c>
      <c r="E5" s="10">
        <v>8.5480730493837087E-3</v>
      </c>
      <c r="F5" s="16">
        <v>1</v>
      </c>
      <c r="G5" s="16">
        <v>466</v>
      </c>
      <c r="H5" t="s">
        <v>178</v>
      </c>
    </row>
    <row r="6" spans="1:8">
      <c r="A6" t="s">
        <v>291</v>
      </c>
      <c r="B6" t="s">
        <v>176</v>
      </c>
      <c r="C6" t="s">
        <v>177</v>
      </c>
      <c r="D6" s="10">
        <v>60.989797115325928</v>
      </c>
      <c r="E6" s="10">
        <v>1.7960058525204659</v>
      </c>
      <c r="F6" s="16">
        <v>880</v>
      </c>
      <c r="G6" s="16">
        <v>1588622</v>
      </c>
      <c r="H6" t="s">
        <v>173</v>
      </c>
    </row>
    <row r="7" spans="1:8">
      <c r="A7" t="s">
        <v>307</v>
      </c>
      <c r="B7" t="s">
        <v>176</v>
      </c>
      <c r="C7" t="s">
        <v>177</v>
      </c>
      <c r="D7" s="10">
        <v>39.010202884674072</v>
      </c>
      <c r="E7" s="10">
        <v>1.7960058525204659</v>
      </c>
      <c r="F7" s="16">
        <v>546</v>
      </c>
      <c r="G7" s="16">
        <v>1016112</v>
      </c>
      <c r="H7" t="s">
        <v>173</v>
      </c>
    </row>
    <row r="8" spans="1:8">
      <c r="A8" t="s">
        <v>212</v>
      </c>
      <c r="B8" t="s">
        <v>176</v>
      </c>
      <c r="C8" t="s">
        <v>177</v>
      </c>
      <c r="D8" s="10">
        <v>0</v>
      </c>
      <c r="E8" s="10">
        <v>0</v>
      </c>
      <c r="H8" t="s">
        <v>173</v>
      </c>
    </row>
    <row r="9" spans="1:8">
      <c r="A9" t="s">
        <v>291</v>
      </c>
      <c r="B9" t="s">
        <v>176</v>
      </c>
      <c r="C9" t="s">
        <v>179</v>
      </c>
      <c r="D9" s="10">
        <v>67.903274297714233</v>
      </c>
      <c r="E9" s="10">
        <v>1.4187533408403397</v>
      </c>
      <c r="F9" s="16">
        <v>1571</v>
      </c>
      <c r="G9" s="16">
        <v>1933325</v>
      </c>
      <c r="H9" t="s">
        <v>173</v>
      </c>
    </row>
    <row r="10" spans="1:8">
      <c r="A10" t="s">
        <v>307</v>
      </c>
      <c r="B10" t="s">
        <v>176</v>
      </c>
      <c r="C10" t="s">
        <v>179</v>
      </c>
      <c r="D10" s="10">
        <v>32.080361247062683</v>
      </c>
      <c r="E10" s="10">
        <v>1.4187512919306755</v>
      </c>
      <c r="F10" s="16">
        <v>659</v>
      </c>
      <c r="G10" s="16">
        <v>913384</v>
      </c>
      <c r="H10" t="s">
        <v>173</v>
      </c>
    </row>
    <row r="11" spans="1:8">
      <c r="A11" t="s">
        <v>212</v>
      </c>
      <c r="B11" t="s">
        <v>176</v>
      </c>
      <c r="C11" t="s">
        <v>179</v>
      </c>
      <c r="D11" s="10">
        <v>1.6367100761272013E-2</v>
      </c>
      <c r="E11" s="10">
        <v>1.6369533841498196E-2</v>
      </c>
      <c r="F11" s="16">
        <v>1</v>
      </c>
      <c r="G11" s="16">
        <v>466</v>
      </c>
      <c r="H11" t="s">
        <v>178</v>
      </c>
    </row>
    <row r="12" spans="1:8">
      <c r="A12" t="s">
        <v>291</v>
      </c>
      <c r="B12" t="s">
        <v>180</v>
      </c>
      <c r="C12" t="s">
        <v>181</v>
      </c>
      <c r="D12" s="10">
        <v>59.007006883621216</v>
      </c>
      <c r="E12" s="10">
        <v>2.3773588240146637</v>
      </c>
      <c r="F12" s="16">
        <v>507</v>
      </c>
      <c r="G12" s="16">
        <v>833055</v>
      </c>
      <c r="H12" t="s">
        <v>173</v>
      </c>
    </row>
    <row r="13" spans="1:8">
      <c r="A13" t="s">
        <v>307</v>
      </c>
      <c r="B13" t="s">
        <v>180</v>
      </c>
      <c r="C13" t="s">
        <v>181</v>
      </c>
      <c r="D13" s="10">
        <v>40.959987044334412</v>
      </c>
      <c r="E13" s="10">
        <v>2.377387136220932</v>
      </c>
      <c r="F13" s="16">
        <v>323</v>
      </c>
      <c r="G13" s="16">
        <v>578269</v>
      </c>
      <c r="H13" t="s">
        <v>173</v>
      </c>
    </row>
    <row r="14" spans="1:8">
      <c r="A14" t="s">
        <v>212</v>
      </c>
      <c r="B14" t="s">
        <v>180</v>
      </c>
      <c r="C14" t="s">
        <v>181</v>
      </c>
      <c r="D14" s="10">
        <v>3.3007742604240775E-2</v>
      </c>
      <c r="E14" s="10">
        <v>3.3029515179805458E-2</v>
      </c>
      <c r="F14" s="16">
        <v>1</v>
      </c>
      <c r="G14" s="16">
        <v>466</v>
      </c>
      <c r="H14" t="s">
        <v>178</v>
      </c>
    </row>
    <row r="15" spans="1:8">
      <c r="A15" t="s">
        <v>291</v>
      </c>
      <c r="B15" t="s">
        <v>180</v>
      </c>
      <c r="C15" t="s">
        <v>182</v>
      </c>
      <c r="D15" s="10">
        <v>62.943905591964722</v>
      </c>
      <c r="E15" s="10">
        <v>2.1153870970010757</v>
      </c>
      <c r="F15" s="16">
        <v>751</v>
      </c>
      <c r="G15" s="16">
        <v>1213442</v>
      </c>
      <c r="H15" t="s">
        <v>173</v>
      </c>
    </row>
    <row r="16" spans="1:8">
      <c r="A16" t="s">
        <v>307</v>
      </c>
      <c r="B16" t="s">
        <v>180</v>
      </c>
      <c r="C16" t="s">
        <v>182</v>
      </c>
      <c r="D16" s="10">
        <v>37.056097388267517</v>
      </c>
      <c r="E16" s="10">
        <v>2.1153870970010757</v>
      </c>
      <c r="F16" s="16">
        <v>362</v>
      </c>
      <c r="G16" s="16">
        <v>714373</v>
      </c>
      <c r="H16" t="s">
        <v>173</v>
      </c>
    </row>
    <row r="17" spans="1:8">
      <c r="A17" t="s">
        <v>212</v>
      </c>
      <c r="B17" t="s">
        <v>180</v>
      </c>
      <c r="C17" t="s">
        <v>182</v>
      </c>
      <c r="D17" s="10">
        <v>0</v>
      </c>
      <c r="E17" s="10">
        <v>0</v>
      </c>
      <c r="H17" t="s">
        <v>173</v>
      </c>
    </row>
    <row r="18" spans="1:8">
      <c r="A18" t="s">
        <v>291</v>
      </c>
      <c r="B18" t="s">
        <v>180</v>
      </c>
      <c r="C18" t="s">
        <v>183</v>
      </c>
      <c r="D18" s="10">
        <v>69.666928052902222</v>
      </c>
      <c r="E18" s="10">
        <v>2.0749205723404884</v>
      </c>
      <c r="F18" s="16">
        <v>665</v>
      </c>
      <c r="G18" s="16">
        <v>888346</v>
      </c>
      <c r="H18" t="s">
        <v>173</v>
      </c>
    </row>
    <row r="19" spans="1:8">
      <c r="A19" t="s">
        <v>307</v>
      </c>
      <c r="B19" t="s">
        <v>180</v>
      </c>
      <c r="C19" t="s">
        <v>183</v>
      </c>
      <c r="D19" s="10">
        <v>30.333071947097778</v>
      </c>
      <c r="E19" s="10">
        <v>2.0749205723404884</v>
      </c>
      <c r="F19" s="16">
        <v>278</v>
      </c>
      <c r="G19" s="16">
        <v>386787</v>
      </c>
      <c r="H19" t="s">
        <v>173</v>
      </c>
    </row>
    <row r="20" spans="1:8">
      <c r="A20" t="s">
        <v>212</v>
      </c>
      <c r="B20" t="s">
        <v>180</v>
      </c>
      <c r="C20" t="s">
        <v>183</v>
      </c>
      <c r="D20" s="10">
        <v>0</v>
      </c>
      <c r="E20" s="10">
        <v>0</v>
      </c>
      <c r="H20" t="s">
        <v>173</v>
      </c>
    </row>
    <row r="21" spans="1:8">
      <c r="A21" t="s">
        <v>291</v>
      </c>
      <c r="B21" t="s">
        <v>180</v>
      </c>
      <c r="C21" t="s">
        <v>184</v>
      </c>
      <c r="D21" s="10">
        <v>70.129519701004028</v>
      </c>
      <c r="E21" s="10">
        <v>2.1662542596459389</v>
      </c>
      <c r="F21" s="16">
        <v>528</v>
      </c>
      <c r="G21" s="16">
        <v>587104</v>
      </c>
      <c r="H21" t="s">
        <v>173</v>
      </c>
    </row>
    <row r="22" spans="1:8">
      <c r="A22" t="s">
        <v>307</v>
      </c>
      <c r="B22" t="s">
        <v>180</v>
      </c>
      <c r="C22" t="s">
        <v>184</v>
      </c>
      <c r="D22" s="10">
        <v>29.870480298995972</v>
      </c>
      <c r="E22" s="10">
        <v>2.1662542596459389</v>
      </c>
      <c r="F22" s="16">
        <v>242</v>
      </c>
      <c r="G22" s="16">
        <v>250067</v>
      </c>
      <c r="H22" t="s">
        <v>173</v>
      </c>
    </row>
    <row r="23" spans="1:8">
      <c r="A23" t="s">
        <v>212</v>
      </c>
      <c r="B23" t="s">
        <v>180</v>
      </c>
      <c r="C23" t="s">
        <v>184</v>
      </c>
      <c r="D23" s="10">
        <v>0</v>
      </c>
      <c r="E23" s="10">
        <v>0</v>
      </c>
      <c r="H23" t="s">
        <v>173</v>
      </c>
    </row>
    <row r="24" spans="1:8">
      <c r="A24" t="s">
        <v>291</v>
      </c>
      <c r="B24" t="s">
        <v>209</v>
      </c>
      <c r="C24" t="s">
        <v>210</v>
      </c>
      <c r="D24" s="10">
        <v>65.752935409545898</v>
      </c>
      <c r="E24" s="10">
        <v>1.1582108214497566</v>
      </c>
      <c r="F24" s="16">
        <v>2291</v>
      </c>
      <c r="G24" s="16">
        <v>3282065</v>
      </c>
      <c r="H24" t="s">
        <v>173</v>
      </c>
    </row>
    <row r="25" spans="1:8">
      <c r="A25" t="s">
        <v>307</v>
      </c>
      <c r="B25" t="s">
        <v>209</v>
      </c>
      <c r="C25" t="s">
        <v>210</v>
      </c>
      <c r="D25" s="10">
        <v>34.237727522850037</v>
      </c>
      <c r="E25" s="10">
        <v>1.1582118459045887</v>
      </c>
      <c r="F25" s="16">
        <v>1101</v>
      </c>
      <c r="G25" s="16">
        <v>1708980</v>
      </c>
      <c r="H25" t="s">
        <v>173</v>
      </c>
    </row>
    <row r="26" spans="1:8">
      <c r="A26" t="s">
        <v>212</v>
      </c>
      <c r="B26" t="s">
        <v>209</v>
      </c>
      <c r="C26" t="s">
        <v>210</v>
      </c>
      <c r="D26" s="10">
        <v>9.3358503363560885E-3</v>
      </c>
      <c r="E26" s="10">
        <v>9.3366485089063644E-3</v>
      </c>
      <c r="F26" s="16">
        <v>1</v>
      </c>
      <c r="G26" s="16">
        <v>466</v>
      </c>
      <c r="H26" t="s">
        <v>178</v>
      </c>
    </row>
    <row r="27" spans="1:8">
      <c r="A27" t="s">
        <v>291</v>
      </c>
      <c r="B27" t="s">
        <v>209</v>
      </c>
      <c r="C27" t="s">
        <v>211</v>
      </c>
      <c r="D27" s="10">
        <v>51.353210210800171</v>
      </c>
      <c r="E27" s="10">
        <v>4.9521274864673615</v>
      </c>
      <c r="F27" s="16">
        <v>142</v>
      </c>
      <c r="G27" s="16">
        <v>212079</v>
      </c>
      <c r="H27" t="s">
        <v>173</v>
      </c>
    </row>
    <row r="28" spans="1:8">
      <c r="A28" t="s">
        <v>307</v>
      </c>
      <c r="B28" t="s">
        <v>209</v>
      </c>
      <c r="C28" t="s">
        <v>211</v>
      </c>
      <c r="D28" s="10">
        <v>48.646789789199829</v>
      </c>
      <c r="E28" s="10">
        <v>4.9521274864673615</v>
      </c>
      <c r="F28" s="16">
        <v>98</v>
      </c>
      <c r="G28" s="16">
        <v>200902</v>
      </c>
      <c r="H28" t="s">
        <v>173</v>
      </c>
    </row>
    <row r="29" spans="1:8">
      <c r="A29" t="s">
        <v>212</v>
      </c>
      <c r="B29" t="s">
        <v>209</v>
      </c>
      <c r="C29" t="s">
        <v>211</v>
      </c>
      <c r="D29" s="10">
        <v>0</v>
      </c>
      <c r="E29" s="10">
        <v>0</v>
      </c>
      <c r="H29" t="s">
        <v>173</v>
      </c>
    </row>
    <row r="30" spans="1:8">
      <c r="A30" t="s">
        <v>291</v>
      </c>
      <c r="B30" t="s">
        <v>209</v>
      </c>
      <c r="C30" t="s">
        <v>212</v>
      </c>
      <c r="D30" s="10">
        <v>58.635085821151733</v>
      </c>
      <c r="E30" s="10">
        <v>15.04775732755661</v>
      </c>
      <c r="F30" s="16">
        <v>18</v>
      </c>
      <c r="G30" s="16">
        <v>27803</v>
      </c>
      <c r="H30" t="s">
        <v>178</v>
      </c>
    </row>
    <row r="31" spans="1:8">
      <c r="A31" t="s">
        <v>307</v>
      </c>
      <c r="B31" t="s">
        <v>209</v>
      </c>
      <c r="C31" t="s">
        <v>212</v>
      </c>
      <c r="D31" s="10">
        <v>41.364911198616028</v>
      </c>
      <c r="E31" s="10">
        <v>15.04775732755661</v>
      </c>
      <c r="F31" s="16">
        <v>6</v>
      </c>
      <c r="G31" s="16">
        <v>19614</v>
      </c>
      <c r="H31" t="s">
        <v>178</v>
      </c>
    </row>
    <row r="32" spans="1:8">
      <c r="A32" t="s">
        <v>212</v>
      </c>
      <c r="B32" t="s">
        <v>209</v>
      </c>
      <c r="C32" t="s">
        <v>212</v>
      </c>
      <c r="D32" s="10">
        <v>0</v>
      </c>
      <c r="E32" s="10">
        <v>0</v>
      </c>
      <c r="H32" t="s">
        <v>173</v>
      </c>
    </row>
    <row r="33" spans="1:8">
      <c r="A33" t="s">
        <v>291</v>
      </c>
      <c r="B33" t="s">
        <v>214</v>
      </c>
      <c r="C33" t="s">
        <v>215</v>
      </c>
      <c r="D33" s="10">
        <v>64.827746152877808</v>
      </c>
      <c r="E33" s="10">
        <v>1.2228843756020069</v>
      </c>
      <c r="F33" s="16">
        <v>2100</v>
      </c>
      <c r="G33" s="16">
        <v>3186543</v>
      </c>
      <c r="H33" t="s">
        <v>173</v>
      </c>
    </row>
    <row r="34" spans="1:8">
      <c r="A34" t="s">
        <v>307</v>
      </c>
      <c r="B34" t="s">
        <v>214</v>
      </c>
      <c r="C34" t="s">
        <v>215</v>
      </c>
      <c r="D34" s="10">
        <v>35.172253847122192</v>
      </c>
      <c r="E34" s="10">
        <v>1.2228843756020069</v>
      </c>
      <c r="F34" s="16">
        <v>1010</v>
      </c>
      <c r="G34" s="16">
        <v>1728857</v>
      </c>
      <c r="H34" t="s">
        <v>173</v>
      </c>
    </row>
    <row r="35" spans="1:8">
      <c r="A35" t="s">
        <v>212</v>
      </c>
      <c r="B35" t="s">
        <v>214</v>
      </c>
      <c r="C35" t="s">
        <v>215</v>
      </c>
      <c r="D35" s="10">
        <v>0</v>
      </c>
      <c r="E35" s="10">
        <v>0</v>
      </c>
      <c r="H35" t="s">
        <v>173</v>
      </c>
    </row>
    <row r="36" spans="1:8">
      <c r="A36" t="s">
        <v>291</v>
      </c>
      <c r="B36" t="s">
        <v>214</v>
      </c>
      <c r="C36" t="s">
        <v>216</v>
      </c>
      <c r="D36" s="10">
        <v>62.516003847122192</v>
      </c>
      <c r="E36" s="10">
        <v>3.0708476901054382</v>
      </c>
      <c r="F36" s="16">
        <v>351</v>
      </c>
      <c r="G36" s="16">
        <v>335404</v>
      </c>
      <c r="H36" t="s">
        <v>173</v>
      </c>
    </row>
    <row r="37" spans="1:8">
      <c r="A37" t="s">
        <v>307</v>
      </c>
      <c r="B37" t="s">
        <v>214</v>
      </c>
      <c r="C37" t="s">
        <v>216</v>
      </c>
      <c r="D37" s="10">
        <v>37.39713728427887</v>
      </c>
      <c r="E37" s="10">
        <v>3.0709227547049522</v>
      </c>
      <c r="F37" s="16">
        <v>195</v>
      </c>
      <c r="G37" s="16">
        <v>200639</v>
      </c>
      <c r="H37" t="s">
        <v>173</v>
      </c>
    </row>
    <row r="38" spans="1:8">
      <c r="A38" t="s">
        <v>212</v>
      </c>
      <c r="B38" t="s">
        <v>214</v>
      </c>
      <c r="C38" t="s">
        <v>216</v>
      </c>
      <c r="D38" s="10">
        <v>8.6857815040275455E-2</v>
      </c>
      <c r="E38" s="10">
        <v>8.6943985661491752E-2</v>
      </c>
      <c r="F38" s="16">
        <v>1</v>
      </c>
      <c r="G38" s="16">
        <v>466</v>
      </c>
      <c r="H38" t="s">
        <v>178</v>
      </c>
    </row>
    <row r="39" spans="1:8">
      <c r="A39" t="s">
        <v>291</v>
      </c>
      <c r="B39" t="s">
        <v>220</v>
      </c>
      <c r="C39" t="s">
        <v>221</v>
      </c>
      <c r="D39">
        <v>63.477081060409546</v>
      </c>
      <c r="E39">
        <v>2.3291187360882759</v>
      </c>
      <c r="F39" s="16">
        <v>521</v>
      </c>
      <c r="G39" s="16">
        <v>680334</v>
      </c>
      <c r="H39" t="s">
        <v>173</v>
      </c>
    </row>
    <row r="40" spans="1:8">
      <c r="A40" t="s">
        <v>307</v>
      </c>
      <c r="B40" t="s">
        <v>220</v>
      </c>
      <c r="C40" t="s">
        <v>221</v>
      </c>
      <c r="D40">
        <v>36.522921919822693</v>
      </c>
      <c r="E40">
        <v>2.3291187360882759</v>
      </c>
      <c r="F40" s="16">
        <v>298</v>
      </c>
      <c r="G40" s="16">
        <v>391445</v>
      </c>
      <c r="H40" t="s">
        <v>173</v>
      </c>
    </row>
    <row r="41" spans="1:8">
      <c r="A41" t="s">
        <v>212</v>
      </c>
      <c r="B41" t="s">
        <v>220</v>
      </c>
      <c r="C41" t="s">
        <v>221</v>
      </c>
      <c r="D41">
        <v>0</v>
      </c>
      <c r="E41">
        <v>0</v>
      </c>
      <c r="H41" t="s">
        <v>173</v>
      </c>
    </row>
    <row r="42" spans="1:8">
      <c r="A42" t="s">
        <v>291</v>
      </c>
      <c r="B42" t="s">
        <v>220</v>
      </c>
      <c r="C42" t="s">
        <v>222</v>
      </c>
      <c r="D42">
        <v>63.155961036682129</v>
      </c>
      <c r="E42">
        <v>2.4842187762260437</v>
      </c>
      <c r="F42" s="16">
        <v>590</v>
      </c>
      <c r="G42" s="16">
        <v>761575</v>
      </c>
      <c r="H42" t="s">
        <v>173</v>
      </c>
    </row>
    <row r="43" spans="1:8">
      <c r="A43" t="s">
        <v>307</v>
      </c>
      <c r="B43" t="s">
        <v>220</v>
      </c>
      <c r="C43" t="s">
        <v>222</v>
      </c>
      <c r="D43">
        <v>36.844038963317871</v>
      </c>
      <c r="E43">
        <v>2.4842187762260437</v>
      </c>
      <c r="F43" s="16">
        <v>278</v>
      </c>
      <c r="G43" s="16">
        <v>444289</v>
      </c>
      <c r="H43" t="s">
        <v>173</v>
      </c>
    </row>
    <row r="44" spans="1:8">
      <c r="A44" t="s">
        <v>212</v>
      </c>
      <c r="B44" t="s">
        <v>220</v>
      </c>
      <c r="C44" t="s">
        <v>222</v>
      </c>
      <c r="D44">
        <v>0</v>
      </c>
      <c r="E44">
        <v>0</v>
      </c>
      <c r="H44" t="s">
        <v>173</v>
      </c>
    </row>
    <row r="45" spans="1:8">
      <c r="A45" t="s">
        <v>291</v>
      </c>
      <c r="B45" t="s">
        <v>220</v>
      </c>
      <c r="C45" t="s">
        <v>223</v>
      </c>
      <c r="D45">
        <v>67.131799459457397</v>
      </c>
      <c r="E45">
        <v>2.3746825754642487</v>
      </c>
      <c r="F45" s="16">
        <v>541</v>
      </c>
      <c r="G45" s="16">
        <v>725008</v>
      </c>
      <c r="H45" t="s">
        <v>173</v>
      </c>
    </row>
    <row r="46" spans="1:8">
      <c r="A46" t="s">
        <v>307</v>
      </c>
      <c r="B46" t="s">
        <v>220</v>
      </c>
      <c r="C46" t="s">
        <v>223</v>
      </c>
      <c r="D46">
        <v>32.868200540542603</v>
      </c>
      <c r="E46">
        <v>2.3746825754642487</v>
      </c>
      <c r="F46" s="16">
        <v>259</v>
      </c>
      <c r="G46" s="16">
        <v>354969</v>
      </c>
      <c r="H46" t="s">
        <v>173</v>
      </c>
    </row>
    <row r="47" spans="1:8">
      <c r="A47" t="s">
        <v>212</v>
      </c>
      <c r="B47" t="s">
        <v>220</v>
      </c>
      <c r="C47" t="s">
        <v>223</v>
      </c>
      <c r="D47">
        <v>0</v>
      </c>
      <c r="E47">
        <v>0</v>
      </c>
      <c r="H47" t="s">
        <v>173</v>
      </c>
    </row>
    <row r="48" spans="1:8">
      <c r="A48" t="s">
        <v>291</v>
      </c>
      <c r="B48" t="s">
        <v>220</v>
      </c>
      <c r="C48" t="s">
        <v>224</v>
      </c>
      <c r="D48">
        <v>66.918790340423584</v>
      </c>
      <c r="E48">
        <v>2.5648901239037514</v>
      </c>
      <c r="F48" s="16">
        <v>467</v>
      </c>
      <c r="G48" s="16">
        <v>725579</v>
      </c>
      <c r="H48" t="s">
        <v>173</v>
      </c>
    </row>
    <row r="49" spans="1:8">
      <c r="A49" t="s">
        <v>307</v>
      </c>
      <c r="B49" t="s">
        <v>220</v>
      </c>
      <c r="C49" t="s">
        <v>224</v>
      </c>
      <c r="D49">
        <v>33.081212639808655</v>
      </c>
      <c r="E49">
        <v>2.5648901239037514</v>
      </c>
      <c r="F49" s="16">
        <v>213</v>
      </c>
      <c r="G49" s="16">
        <v>358689</v>
      </c>
      <c r="H49" t="s">
        <v>173</v>
      </c>
    </row>
    <row r="50" spans="1:8">
      <c r="A50" t="s">
        <v>212</v>
      </c>
      <c r="B50" t="s">
        <v>220</v>
      </c>
      <c r="C50" t="s">
        <v>224</v>
      </c>
      <c r="D50">
        <v>0</v>
      </c>
      <c r="E50">
        <v>0</v>
      </c>
      <c r="H50" t="s">
        <v>173</v>
      </c>
    </row>
    <row r="51" spans="1:8">
      <c r="A51" t="s">
        <v>291</v>
      </c>
      <c r="B51" t="s">
        <v>220</v>
      </c>
      <c r="C51" t="s">
        <v>225</v>
      </c>
      <c r="D51">
        <v>62.320584058761597</v>
      </c>
      <c r="E51">
        <v>3.1976230442523956</v>
      </c>
      <c r="F51" s="16">
        <v>332</v>
      </c>
      <c r="G51" s="16">
        <v>629451</v>
      </c>
      <c r="H51" t="s">
        <v>173</v>
      </c>
    </row>
    <row r="52" spans="1:8">
      <c r="A52" t="s">
        <v>307</v>
      </c>
      <c r="B52" t="s">
        <v>220</v>
      </c>
      <c r="C52" t="s">
        <v>225</v>
      </c>
      <c r="D52">
        <v>37.633275985717773</v>
      </c>
      <c r="E52">
        <v>3.1978290528059006</v>
      </c>
      <c r="F52" s="16">
        <v>157</v>
      </c>
      <c r="G52" s="16">
        <v>380104</v>
      </c>
      <c r="H52" t="s">
        <v>173</v>
      </c>
    </row>
    <row r="53" spans="1:8">
      <c r="A53" t="s">
        <v>212</v>
      </c>
      <c r="B53" t="s">
        <v>220</v>
      </c>
      <c r="C53" t="s">
        <v>225</v>
      </c>
      <c r="D53">
        <v>4.6137653407640755E-2</v>
      </c>
      <c r="E53">
        <v>4.6199161442928016E-2</v>
      </c>
      <c r="F53" s="16">
        <v>1</v>
      </c>
      <c r="G53" s="16">
        <v>466</v>
      </c>
      <c r="H53" t="s">
        <v>178</v>
      </c>
    </row>
  </sheetData>
  <hyperlinks>
    <hyperlink ref="A1" location="Indice!A1" display="Indice" xr:uid="{A29AF41A-BFE7-4175-9246-872AF9CCF8C7}"/>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50"/>
  <dimension ref="A1:H38"/>
  <sheetViews>
    <sheetView workbookViewId="0"/>
  </sheetViews>
  <sheetFormatPr defaultColWidth="9.140625" defaultRowHeight="15"/>
  <cols>
    <col min="1" max="1" width="9.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81.656113482451744</v>
      </c>
      <c r="E3" s="10">
        <v>0.93575688815310532</v>
      </c>
      <c r="F3" s="16">
        <v>3030</v>
      </c>
      <c r="G3" s="16">
        <v>4451817</v>
      </c>
      <c r="H3" t="s">
        <v>173</v>
      </c>
    </row>
    <row r="4" spans="1:8">
      <c r="A4" t="s">
        <v>307</v>
      </c>
      <c r="B4" t="s">
        <v>171</v>
      </c>
      <c r="C4" t="s">
        <v>172</v>
      </c>
      <c r="D4" s="10">
        <v>18.343886517548256</v>
      </c>
      <c r="E4" s="10">
        <v>0.93575688815310532</v>
      </c>
      <c r="F4" s="16">
        <v>627</v>
      </c>
      <c r="G4" s="16">
        <v>1000092</v>
      </c>
      <c r="H4" t="s">
        <v>173</v>
      </c>
    </row>
    <row r="5" spans="1:8">
      <c r="A5" t="s">
        <v>291</v>
      </c>
      <c r="B5" t="s">
        <v>176</v>
      </c>
      <c r="C5" t="s">
        <v>177</v>
      </c>
      <c r="D5" s="10">
        <v>80.543464422225952</v>
      </c>
      <c r="E5" s="10">
        <v>1.4820604585111141</v>
      </c>
      <c r="F5" s="16">
        <v>1166</v>
      </c>
      <c r="G5" s="16">
        <v>2097943</v>
      </c>
      <c r="H5" t="s">
        <v>173</v>
      </c>
    </row>
    <row r="6" spans="1:8">
      <c r="A6" t="s">
        <v>307</v>
      </c>
      <c r="B6" t="s">
        <v>176</v>
      </c>
      <c r="C6" t="s">
        <v>177</v>
      </c>
      <c r="D6" s="10">
        <v>19.456535577774048</v>
      </c>
      <c r="E6" s="10">
        <v>1.4820604585111141</v>
      </c>
      <c r="F6" s="16">
        <v>260</v>
      </c>
      <c r="G6" s="16">
        <v>506791</v>
      </c>
      <c r="H6" t="s">
        <v>173</v>
      </c>
    </row>
    <row r="7" spans="1:8">
      <c r="A7" t="s">
        <v>291</v>
      </c>
      <c r="B7" t="s">
        <v>176</v>
      </c>
      <c r="C7" t="s">
        <v>179</v>
      </c>
      <c r="D7" s="10">
        <v>82.674020528793335</v>
      </c>
      <c r="E7" s="10">
        <v>1.1381414718925953</v>
      </c>
      <c r="F7" s="16">
        <v>1864</v>
      </c>
      <c r="G7" s="16">
        <v>2353874</v>
      </c>
      <c r="H7" t="s">
        <v>173</v>
      </c>
    </row>
    <row r="8" spans="1:8">
      <c r="A8" t="s">
        <v>307</v>
      </c>
      <c r="B8" t="s">
        <v>176</v>
      </c>
      <c r="C8" t="s">
        <v>179</v>
      </c>
      <c r="D8" s="10">
        <v>17.325980961322784</v>
      </c>
      <c r="E8" s="10">
        <v>1.1381414718925953</v>
      </c>
      <c r="F8" s="16">
        <v>367</v>
      </c>
      <c r="G8" s="16">
        <v>493301</v>
      </c>
      <c r="H8" t="s">
        <v>173</v>
      </c>
    </row>
    <row r="9" spans="1:8">
      <c r="A9" t="s">
        <v>291</v>
      </c>
      <c r="B9" t="s">
        <v>180</v>
      </c>
      <c r="C9" t="s">
        <v>181</v>
      </c>
      <c r="D9" s="10">
        <v>75.743061304092407</v>
      </c>
      <c r="E9" s="10">
        <v>2.0881965756416321</v>
      </c>
      <c r="F9" s="16">
        <v>648</v>
      </c>
      <c r="G9" s="16">
        <v>1069333</v>
      </c>
      <c r="H9" t="s">
        <v>173</v>
      </c>
    </row>
    <row r="10" spans="1:8">
      <c r="A10" t="s">
        <v>307</v>
      </c>
      <c r="B10" t="s">
        <v>180</v>
      </c>
      <c r="C10" t="s">
        <v>181</v>
      </c>
      <c r="D10" s="10">
        <v>24.256935715675354</v>
      </c>
      <c r="E10" s="10">
        <v>2.0881965756416321</v>
      </c>
      <c r="F10" s="16">
        <v>183</v>
      </c>
      <c r="G10" s="16">
        <v>342457</v>
      </c>
      <c r="H10" t="s">
        <v>173</v>
      </c>
    </row>
    <row r="11" spans="1:8">
      <c r="A11" t="s">
        <v>291</v>
      </c>
      <c r="B11" t="s">
        <v>180</v>
      </c>
      <c r="C11" t="s">
        <v>182</v>
      </c>
      <c r="D11" s="10">
        <v>80.8990478515625</v>
      </c>
      <c r="E11" s="10">
        <v>1.728445291519165</v>
      </c>
      <c r="F11" s="16">
        <v>923</v>
      </c>
      <c r="G11" s="16">
        <v>1559584</v>
      </c>
      <c r="H11" t="s">
        <v>173</v>
      </c>
    </row>
    <row r="12" spans="1:8">
      <c r="A12" t="s">
        <v>307</v>
      </c>
      <c r="B12" t="s">
        <v>180</v>
      </c>
      <c r="C12" t="s">
        <v>182</v>
      </c>
      <c r="D12" s="10">
        <v>19.100950658321381</v>
      </c>
      <c r="E12" s="10">
        <v>1.728445291519165</v>
      </c>
      <c r="F12" s="16">
        <v>190</v>
      </c>
      <c r="G12" s="16">
        <v>368231</v>
      </c>
      <c r="H12" t="s">
        <v>173</v>
      </c>
    </row>
    <row r="13" spans="1:8">
      <c r="A13" t="s">
        <v>291</v>
      </c>
      <c r="B13" t="s">
        <v>180</v>
      </c>
      <c r="C13" t="s">
        <v>183</v>
      </c>
      <c r="D13" s="10">
        <v>85.42826771736145</v>
      </c>
      <c r="E13" s="10">
        <v>1.6303006559610367</v>
      </c>
      <c r="F13" s="16">
        <v>797</v>
      </c>
      <c r="G13" s="16">
        <v>1089324</v>
      </c>
      <c r="H13" t="s">
        <v>173</v>
      </c>
    </row>
    <row r="14" spans="1:8">
      <c r="A14" t="s">
        <v>307</v>
      </c>
      <c r="B14" t="s">
        <v>180</v>
      </c>
      <c r="C14" t="s">
        <v>183</v>
      </c>
      <c r="D14" s="10">
        <v>14.571735262870789</v>
      </c>
      <c r="E14" s="10">
        <v>1.6303006559610367</v>
      </c>
      <c r="F14" s="16">
        <v>146</v>
      </c>
      <c r="G14" s="16">
        <v>185809</v>
      </c>
      <c r="H14" t="s">
        <v>173</v>
      </c>
    </row>
    <row r="15" spans="1:8">
      <c r="A15" t="s">
        <v>291</v>
      </c>
      <c r="B15" t="s">
        <v>180</v>
      </c>
      <c r="C15" t="s">
        <v>184</v>
      </c>
      <c r="D15" s="10">
        <v>87.625586986541748</v>
      </c>
      <c r="E15" s="10">
        <v>1.4502832666039467</v>
      </c>
      <c r="F15" s="16">
        <v>662</v>
      </c>
      <c r="G15" s="16">
        <v>733576</v>
      </c>
      <c r="H15" t="s">
        <v>173</v>
      </c>
    </row>
    <row r="16" spans="1:8">
      <c r="A16" t="s">
        <v>307</v>
      </c>
      <c r="B16" t="s">
        <v>180</v>
      </c>
      <c r="C16" t="s">
        <v>184</v>
      </c>
      <c r="D16" s="10">
        <v>12.374413013458252</v>
      </c>
      <c r="E16" s="10">
        <v>1.4502832666039467</v>
      </c>
      <c r="F16" s="16">
        <v>108</v>
      </c>
      <c r="G16" s="16">
        <v>103595</v>
      </c>
      <c r="H16" t="s">
        <v>173</v>
      </c>
    </row>
    <row r="17" spans="1:8">
      <c r="A17" t="s">
        <v>291</v>
      </c>
      <c r="B17" t="s">
        <v>209</v>
      </c>
      <c r="C17" t="s">
        <v>210</v>
      </c>
      <c r="D17" s="10">
        <v>82.621735334396362</v>
      </c>
      <c r="E17" s="10">
        <v>0.93537801876664162</v>
      </c>
      <c r="F17" s="16">
        <v>2834</v>
      </c>
      <c r="G17" s="16">
        <v>4124073</v>
      </c>
      <c r="H17" t="s">
        <v>173</v>
      </c>
    </row>
    <row r="18" spans="1:8">
      <c r="A18" t="s">
        <v>307</v>
      </c>
      <c r="B18" t="s">
        <v>209</v>
      </c>
      <c r="C18" t="s">
        <v>210</v>
      </c>
      <c r="D18" s="10">
        <v>17.378264665603638</v>
      </c>
      <c r="E18" s="10">
        <v>0.93537801876664162</v>
      </c>
      <c r="F18" s="16">
        <v>559</v>
      </c>
      <c r="G18" s="16">
        <v>867438</v>
      </c>
      <c r="H18" t="s">
        <v>173</v>
      </c>
    </row>
    <row r="19" spans="1:8">
      <c r="A19" t="s">
        <v>291</v>
      </c>
      <c r="B19" t="s">
        <v>209</v>
      </c>
      <c r="C19" t="s">
        <v>211</v>
      </c>
      <c r="D19" s="10">
        <v>69.67463493347168</v>
      </c>
      <c r="E19" s="10">
        <v>4.5819617807865143</v>
      </c>
      <c r="F19" s="16">
        <v>176</v>
      </c>
      <c r="G19" s="16">
        <v>287743</v>
      </c>
      <c r="H19" t="s">
        <v>173</v>
      </c>
    </row>
    <row r="20" spans="1:8">
      <c r="A20" t="s">
        <v>307</v>
      </c>
      <c r="B20" t="s">
        <v>209</v>
      </c>
      <c r="C20" t="s">
        <v>211</v>
      </c>
      <c r="D20" s="10">
        <v>30.32536506652832</v>
      </c>
      <c r="E20" s="10">
        <v>4.5819617807865143</v>
      </c>
      <c r="F20" s="16">
        <v>64</v>
      </c>
      <c r="G20" s="16">
        <v>125238</v>
      </c>
      <c r="H20" t="s">
        <v>173</v>
      </c>
    </row>
    <row r="21" spans="1:8">
      <c r="A21" t="s">
        <v>291</v>
      </c>
      <c r="B21" t="s">
        <v>209</v>
      </c>
      <c r="C21" t="s">
        <v>212</v>
      </c>
      <c r="D21" s="10">
        <v>84.360039234161377</v>
      </c>
      <c r="E21" s="10">
        <v>10.140823572874069</v>
      </c>
      <c r="F21" s="16">
        <v>20</v>
      </c>
      <c r="G21" s="16">
        <v>40001</v>
      </c>
      <c r="H21" t="s">
        <v>178</v>
      </c>
    </row>
    <row r="22" spans="1:8">
      <c r="A22" t="s">
        <v>307</v>
      </c>
      <c r="B22" t="s">
        <v>209</v>
      </c>
      <c r="C22" t="s">
        <v>212</v>
      </c>
      <c r="D22" s="10">
        <v>15.639960765838623</v>
      </c>
      <c r="E22" s="10">
        <v>10.140823572874069</v>
      </c>
      <c r="F22" s="16">
        <v>4</v>
      </c>
      <c r="G22" s="16">
        <v>7416</v>
      </c>
      <c r="H22" t="s">
        <v>178</v>
      </c>
    </row>
    <row r="23" spans="1:8">
      <c r="A23" t="s">
        <v>291</v>
      </c>
      <c r="B23" t="s">
        <v>214</v>
      </c>
      <c r="C23" t="s">
        <v>215</v>
      </c>
      <c r="D23" s="10">
        <v>81.344711780548096</v>
      </c>
      <c r="E23" s="10">
        <v>1.0087378323078156</v>
      </c>
      <c r="F23" s="16">
        <v>2573</v>
      </c>
      <c r="G23" s="16">
        <v>3998418</v>
      </c>
      <c r="H23" t="s">
        <v>173</v>
      </c>
    </row>
    <row r="24" spans="1:8">
      <c r="A24" t="s">
        <v>307</v>
      </c>
      <c r="B24" t="s">
        <v>214</v>
      </c>
      <c r="C24" t="s">
        <v>215</v>
      </c>
      <c r="D24" s="10">
        <v>18.655286729335785</v>
      </c>
      <c r="E24" s="10">
        <v>1.0087378323078156</v>
      </c>
      <c r="F24" s="16">
        <v>537</v>
      </c>
      <c r="G24" s="16">
        <v>916982</v>
      </c>
      <c r="H24" t="s">
        <v>173</v>
      </c>
    </row>
    <row r="25" spans="1:8">
      <c r="A25" t="s">
        <v>291</v>
      </c>
      <c r="B25" t="s">
        <v>214</v>
      </c>
      <c r="C25" t="s">
        <v>216</v>
      </c>
      <c r="D25" s="10">
        <v>84.509116411209106</v>
      </c>
      <c r="E25" s="10">
        <v>2.1872054785490036</v>
      </c>
      <c r="F25" s="16">
        <v>457</v>
      </c>
      <c r="G25" s="16">
        <v>453399</v>
      </c>
      <c r="H25" t="s">
        <v>173</v>
      </c>
    </row>
    <row r="26" spans="1:8">
      <c r="A26" t="s">
        <v>307</v>
      </c>
      <c r="B26" t="s">
        <v>214</v>
      </c>
      <c r="C26" t="s">
        <v>216</v>
      </c>
      <c r="D26" s="10">
        <v>15.490886569023132</v>
      </c>
      <c r="E26" s="10">
        <v>2.1872054785490036</v>
      </c>
      <c r="F26" s="16">
        <v>90</v>
      </c>
      <c r="G26" s="16">
        <v>83110</v>
      </c>
      <c r="H26" t="s">
        <v>173</v>
      </c>
    </row>
    <row r="27" spans="1:8">
      <c r="A27" t="s">
        <v>291</v>
      </c>
      <c r="B27" t="s">
        <v>220</v>
      </c>
      <c r="C27" t="s">
        <v>221</v>
      </c>
      <c r="D27" s="10">
        <v>81.465023756027222</v>
      </c>
      <c r="E27" s="10">
        <v>1.9283978268504143</v>
      </c>
      <c r="F27" s="16">
        <v>682</v>
      </c>
      <c r="G27" s="16">
        <v>873125</v>
      </c>
      <c r="H27" t="s">
        <v>173</v>
      </c>
    </row>
    <row r="28" spans="1:8">
      <c r="A28" t="s">
        <v>307</v>
      </c>
      <c r="B28" t="s">
        <v>220</v>
      </c>
      <c r="C28" t="s">
        <v>221</v>
      </c>
      <c r="D28" s="10">
        <v>18.534977734088898</v>
      </c>
      <c r="E28" s="10">
        <v>1.9283978268504143</v>
      </c>
      <c r="F28" s="16">
        <v>137</v>
      </c>
      <c r="G28" s="16">
        <v>198654</v>
      </c>
      <c r="H28" t="s">
        <v>173</v>
      </c>
    </row>
    <row r="29" spans="1:8">
      <c r="A29" t="s">
        <v>291</v>
      </c>
      <c r="B29" t="s">
        <v>220</v>
      </c>
      <c r="C29" t="s">
        <v>222</v>
      </c>
      <c r="D29" s="10">
        <v>82.471901178359985</v>
      </c>
      <c r="E29" s="10">
        <v>1.8201008439064026</v>
      </c>
      <c r="F29" s="16">
        <v>717</v>
      </c>
      <c r="G29" s="16">
        <v>994499</v>
      </c>
      <c r="H29" t="s">
        <v>173</v>
      </c>
    </row>
    <row r="30" spans="1:8">
      <c r="A30" t="s">
        <v>307</v>
      </c>
      <c r="B30" t="s">
        <v>220</v>
      </c>
      <c r="C30" t="s">
        <v>222</v>
      </c>
      <c r="D30" s="10">
        <v>17.528095841407776</v>
      </c>
      <c r="E30" s="10">
        <v>1.8201008439064026</v>
      </c>
      <c r="F30" s="16">
        <v>151</v>
      </c>
      <c r="G30" s="16">
        <v>211365</v>
      </c>
      <c r="H30" t="s">
        <v>173</v>
      </c>
    </row>
    <row r="31" spans="1:8">
      <c r="A31" t="s">
        <v>291</v>
      </c>
      <c r="B31" t="s">
        <v>220</v>
      </c>
      <c r="C31" t="s">
        <v>223</v>
      </c>
      <c r="D31" s="10">
        <v>78.755563497543335</v>
      </c>
      <c r="E31" s="10">
        <v>2.2560976445674896</v>
      </c>
      <c r="F31" s="16">
        <v>656</v>
      </c>
      <c r="G31" s="16">
        <v>850542</v>
      </c>
      <c r="H31" t="s">
        <v>173</v>
      </c>
    </row>
    <row r="32" spans="1:8">
      <c r="A32" t="s">
        <v>307</v>
      </c>
      <c r="B32" t="s">
        <v>220</v>
      </c>
      <c r="C32" t="s">
        <v>223</v>
      </c>
      <c r="D32" s="10">
        <v>21.244433522224426</v>
      </c>
      <c r="E32" s="10">
        <v>2.2560976445674896</v>
      </c>
      <c r="F32" s="16">
        <v>144</v>
      </c>
      <c r="G32" s="16">
        <v>229435</v>
      </c>
      <c r="H32" t="s">
        <v>173</v>
      </c>
    </row>
    <row r="33" spans="1:8">
      <c r="A33" t="s">
        <v>291</v>
      </c>
      <c r="B33" t="s">
        <v>220</v>
      </c>
      <c r="C33" t="s">
        <v>224</v>
      </c>
      <c r="D33" s="10">
        <v>83.328109979629517</v>
      </c>
      <c r="E33" s="10">
        <v>1.9549103453755379</v>
      </c>
      <c r="F33" s="16">
        <v>565</v>
      </c>
      <c r="G33" s="16">
        <v>903500</v>
      </c>
      <c r="H33" t="s">
        <v>173</v>
      </c>
    </row>
    <row r="34" spans="1:8">
      <c r="A34" t="s">
        <v>307</v>
      </c>
      <c r="B34" t="s">
        <v>220</v>
      </c>
      <c r="C34" t="s">
        <v>224</v>
      </c>
      <c r="D34" s="10">
        <v>16.671893000602722</v>
      </c>
      <c r="E34" s="10">
        <v>1.9549103453755379</v>
      </c>
      <c r="F34" s="16">
        <v>115</v>
      </c>
      <c r="G34" s="16">
        <v>180768</v>
      </c>
      <c r="H34" t="s">
        <v>173</v>
      </c>
    </row>
    <row r="35" spans="1:8">
      <c r="A35" t="s">
        <v>291</v>
      </c>
      <c r="B35" t="s">
        <v>220</v>
      </c>
      <c r="C35" t="s">
        <v>225</v>
      </c>
      <c r="D35" s="10">
        <v>82.191461324691772</v>
      </c>
      <c r="E35" s="10">
        <v>2.5025980547070503</v>
      </c>
      <c r="F35" s="16">
        <v>410</v>
      </c>
      <c r="G35" s="16">
        <v>830151</v>
      </c>
      <c r="H35" t="s">
        <v>173</v>
      </c>
    </row>
    <row r="36" spans="1:8">
      <c r="A36" t="s">
        <v>307</v>
      </c>
      <c r="B36" t="s">
        <v>220</v>
      </c>
      <c r="C36" t="s">
        <v>225</v>
      </c>
      <c r="D36" s="10">
        <v>17.808540165424347</v>
      </c>
      <c r="E36" s="10">
        <v>2.5025980547070503</v>
      </c>
      <c r="F36" s="16">
        <v>80</v>
      </c>
      <c r="G36" s="16">
        <v>179870</v>
      </c>
      <c r="H36" t="s">
        <v>173</v>
      </c>
    </row>
    <row r="37" spans="1:8">
      <c r="D37" s="10"/>
      <c r="E37" s="10"/>
    </row>
    <row r="38" spans="1:8">
      <c r="D38" s="10"/>
      <c r="E38" s="10"/>
    </row>
  </sheetData>
  <hyperlinks>
    <hyperlink ref="A1" location="Indice!A1" display="Indice" xr:uid="{455B9AF4-BFBF-4248-A1E1-0E26AF450F6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1"/>
  <dimension ref="A1:H53"/>
  <sheetViews>
    <sheetView workbookViewId="0"/>
  </sheetViews>
  <sheetFormatPr defaultColWidth="9.140625" defaultRowHeight="15"/>
  <cols>
    <col min="1" max="1" width="9.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80.052565073995183</v>
      </c>
      <c r="E3" s="10">
        <v>0.91929631992893146</v>
      </c>
      <c r="F3" s="16">
        <v>2892</v>
      </c>
      <c r="G3" s="16">
        <v>4364393</v>
      </c>
      <c r="H3" t="s">
        <v>173</v>
      </c>
    </row>
    <row r="4" spans="1:8">
      <c r="A4" t="s">
        <v>307</v>
      </c>
      <c r="B4" t="s">
        <v>171</v>
      </c>
      <c r="C4" t="s">
        <v>172</v>
      </c>
      <c r="D4" s="10">
        <v>19.791012652632318</v>
      </c>
      <c r="E4" s="10">
        <v>0.918052533267945</v>
      </c>
      <c r="F4" s="16">
        <v>759</v>
      </c>
      <c r="G4" s="16">
        <v>1078988</v>
      </c>
      <c r="H4" t="s">
        <v>173</v>
      </c>
    </row>
    <row r="5" spans="1:8">
      <c r="A5" t="s">
        <v>212</v>
      </c>
      <c r="B5" t="s">
        <v>171</v>
      </c>
      <c r="C5" t="s">
        <v>172</v>
      </c>
      <c r="D5" s="10">
        <v>0.15642227337250128</v>
      </c>
      <c r="E5" s="10">
        <v>6.7533589497656907E-2</v>
      </c>
      <c r="F5" s="16">
        <v>6</v>
      </c>
      <c r="G5" s="16">
        <v>8528</v>
      </c>
      <c r="H5" t="s">
        <v>178</v>
      </c>
    </row>
    <row r="6" spans="1:8">
      <c r="A6" t="s">
        <v>291</v>
      </c>
      <c r="B6" t="s">
        <v>176</v>
      </c>
      <c r="C6" t="s">
        <v>177</v>
      </c>
      <c r="D6" s="10">
        <v>84.674328565597534</v>
      </c>
      <c r="E6" s="10">
        <v>1.3241112232208252</v>
      </c>
      <c r="F6" s="16">
        <v>1220</v>
      </c>
      <c r="G6" s="16">
        <v>2205541</v>
      </c>
      <c r="H6" t="s">
        <v>173</v>
      </c>
    </row>
    <row r="7" spans="1:8">
      <c r="A7" t="s">
        <v>307</v>
      </c>
      <c r="B7" t="s">
        <v>176</v>
      </c>
      <c r="C7" t="s">
        <v>177</v>
      </c>
      <c r="D7" s="10">
        <v>15.157632529735565</v>
      </c>
      <c r="E7" s="10">
        <v>1.3214006088674068</v>
      </c>
      <c r="F7" s="16">
        <v>203</v>
      </c>
      <c r="G7" s="16">
        <v>394816</v>
      </c>
      <c r="H7" t="s">
        <v>173</v>
      </c>
    </row>
    <row r="8" spans="1:8">
      <c r="A8" t="s">
        <v>212</v>
      </c>
      <c r="B8" t="s">
        <v>176</v>
      </c>
      <c r="C8" t="s">
        <v>177</v>
      </c>
      <c r="D8" s="10">
        <v>0.16804019687697291</v>
      </c>
      <c r="E8" s="10">
        <v>0.10160167003050447</v>
      </c>
      <c r="F8" s="16">
        <v>3</v>
      </c>
      <c r="G8" s="16">
        <v>4377</v>
      </c>
      <c r="H8" t="s">
        <v>178</v>
      </c>
    </row>
    <row r="9" spans="1:8">
      <c r="A9" t="s">
        <v>291</v>
      </c>
      <c r="B9" t="s">
        <v>176</v>
      </c>
      <c r="C9" t="s">
        <v>179</v>
      </c>
      <c r="D9" s="10">
        <v>75.824350118637085</v>
      </c>
      <c r="E9" s="10">
        <v>1.2512886896729469</v>
      </c>
      <c r="F9" s="16">
        <v>1672</v>
      </c>
      <c r="G9" s="16">
        <v>2158852</v>
      </c>
      <c r="H9" t="s">
        <v>173</v>
      </c>
    </row>
    <row r="10" spans="1:8">
      <c r="A10" t="s">
        <v>307</v>
      </c>
      <c r="B10" t="s">
        <v>176</v>
      </c>
      <c r="C10" t="s">
        <v>179</v>
      </c>
      <c r="D10" s="10">
        <v>24.029853940010071</v>
      </c>
      <c r="E10" s="10">
        <v>1.2495918199419975</v>
      </c>
      <c r="F10" s="16">
        <v>556</v>
      </c>
      <c r="G10" s="16">
        <v>684172</v>
      </c>
      <c r="H10" t="s">
        <v>173</v>
      </c>
    </row>
    <row r="11" spans="1:8">
      <c r="A11" t="s">
        <v>212</v>
      </c>
      <c r="B11" t="s">
        <v>176</v>
      </c>
      <c r="C11" t="s">
        <v>179</v>
      </c>
      <c r="D11" s="10">
        <v>0.14579363632947206</v>
      </c>
      <c r="E11" s="10">
        <v>9.0242293663322926E-2</v>
      </c>
      <c r="F11" s="16">
        <v>3</v>
      </c>
      <c r="G11" s="16">
        <v>4151</v>
      </c>
      <c r="H11" t="s">
        <v>178</v>
      </c>
    </row>
    <row r="12" spans="1:8">
      <c r="A12" t="s">
        <v>291</v>
      </c>
      <c r="B12" t="s">
        <v>180</v>
      </c>
      <c r="C12" t="s">
        <v>181</v>
      </c>
      <c r="D12" s="10">
        <v>80.06700873374939</v>
      </c>
      <c r="E12" s="10">
        <v>1.8473457545042038</v>
      </c>
      <c r="F12" s="16">
        <v>659</v>
      </c>
      <c r="G12" s="16">
        <v>1130378</v>
      </c>
      <c r="H12" t="s">
        <v>173</v>
      </c>
    </row>
    <row r="13" spans="1:8">
      <c r="A13" t="s">
        <v>307</v>
      </c>
      <c r="B13" t="s">
        <v>180</v>
      </c>
      <c r="C13" t="s">
        <v>181</v>
      </c>
      <c r="D13" s="10">
        <v>19.67884749174118</v>
      </c>
      <c r="E13" s="10">
        <v>1.8427064642310143</v>
      </c>
      <c r="F13" s="16">
        <v>169</v>
      </c>
      <c r="G13" s="16">
        <v>277824</v>
      </c>
      <c r="H13" t="s">
        <v>173</v>
      </c>
    </row>
    <row r="14" spans="1:8">
      <c r="A14" t="s">
        <v>212</v>
      </c>
      <c r="B14" t="s">
        <v>180</v>
      </c>
      <c r="C14" t="s">
        <v>181</v>
      </c>
      <c r="D14" s="10">
        <v>0.25414545089006424</v>
      </c>
      <c r="E14" s="10">
        <v>0.15674852766096592</v>
      </c>
      <c r="F14" s="16">
        <v>3</v>
      </c>
      <c r="G14" s="16">
        <v>3588</v>
      </c>
      <c r="H14" t="s">
        <v>178</v>
      </c>
    </row>
    <row r="15" spans="1:8">
      <c r="A15" t="s">
        <v>291</v>
      </c>
      <c r="B15" t="s">
        <v>180</v>
      </c>
      <c r="C15" t="s">
        <v>182</v>
      </c>
      <c r="D15" s="10">
        <v>83.202487230300903</v>
      </c>
      <c r="E15" s="10">
        <v>1.5722569078207016</v>
      </c>
      <c r="F15" s="16">
        <v>928</v>
      </c>
      <c r="G15" s="16">
        <v>1603990</v>
      </c>
      <c r="H15" t="s">
        <v>173</v>
      </c>
    </row>
    <row r="16" spans="1:8">
      <c r="A16" t="s">
        <v>307</v>
      </c>
      <c r="B16" t="s">
        <v>180</v>
      </c>
      <c r="C16" t="s">
        <v>182</v>
      </c>
      <c r="D16" s="10">
        <v>16.689100861549377</v>
      </c>
      <c r="E16" s="10">
        <v>1.5696195885539055</v>
      </c>
      <c r="F16" s="16">
        <v>184</v>
      </c>
      <c r="G16" s="16">
        <v>321735</v>
      </c>
      <c r="H16" t="s">
        <v>173</v>
      </c>
    </row>
    <row r="17" spans="1:8">
      <c r="A17" t="s">
        <v>212</v>
      </c>
      <c r="B17" t="s">
        <v>180</v>
      </c>
      <c r="C17" t="s">
        <v>182</v>
      </c>
      <c r="D17" s="10">
        <v>0.10841289767995477</v>
      </c>
      <c r="E17" s="10">
        <v>0.10840623872354627</v>
      </c>
      <c r="F17" s="16">
        <v>1</v>
      </c>
      <c r="G17" s="16">
        <v>2090</v>
      </c>
      <c r="H17" t="s">
        <v>178</v>
      </c>
    </row>
    <row r="18" spans="1:8">
      <c r="A18" t="s">
        <v>291</v>
      </c>
      <c r="B18" t="s">
        <v>180</v>
      </c>
      <c r="C18" t="s">
        <v>183</v>
      </c>
      <c r="D18" s="10">
        <v>78.177881240844727</v>
      </c>
      <c r="E18" s="10">
        <v>1.8784699961543083</v>
      </c>
      <c r="F18" s="16">
        <v>729</v>
      </c>
      <c r="G18" s="16">
        <v>996872</v>
      </c>
      <c r="H18" t="s">
        <v>173</v>
      </c>
    </row>
    <row r="19" spans="1:8">
      <c r="A19" t="s">
        <v>307</v>
      </c>
      <c r="B19" t="s">
        <v>180</v>
      </c>
      <c r="C19" t="s">
        <v>183</v>
      </c>
      <c r="D19" s="10">
        <v>21.681033074855804</v>
      </c>
      <c r="E19" s="10">
        <v>1.875704899430275</v>
      </c>
      <c r="F19" s="16">
        <v>213</v>
      </c>
      <c r="G19" s="16">
        <v>276462</v>
      </c>
      <c r="H19" t="s">
        <v>173</v>
      </c>
    </row>
    <row r="20" spans="1:8">
      <c r="A20" t="s">
        <v>212</v>
      </c>
      <c r="B20" t="s">
        <v>180</v>
      </c>
      <c r="C20" t="s">
        <v>183</v>
      </c>
      <c r="D20" s="10">
        <v>0.14108332106843591</v>
      </c>
      <c r="E20" s="10">
        <v>0.14105774462223053</v>
      </c>
      <c r="F20" s="16">
        <v>1</v>
      </c>
      <c r="G20" s="16">
        <v>1799</v>
      </c>
      <c r="H20" t="s">
        <v>178</v>
      </c>
    </row>
    <row r="21" spans="1:8">
      <c r="A21" t="s">
        <v>291</v>
      </c>
      <c r="B21" t="s">
        <v>180</v>
      </c>
      <c r="C21" t="s">
        <v>184</v>
      </c>
      <c r="D21" s="10">
        <v>75.630068778991699</v>
      </c>
      <c r="E21" s="10">
        <v>2.0552430301904678</v>
      </c>
      <c r="F21" s="16">
        <v>576</v>
      </c>
      <c r="G21" s="16">
        <v>633153</v>
      </c>
      <c r="H21" t="s">
        <v>173</v>
      </c>
    </row>
    <row r="22" spans="1:8">
      <c r="A22" t="s">
        <v>307</v>
      </c>
      <c r="B22" t="s">
        <v>180</v>
      </c>
      <c r="C22" t="s">
        <v>184</v>
      </c>
      <c r="D22" s="10">
        <v>24.244390428066254</v>
      </c>
      <c r="E22" s="10">
        <v>2.0501080900430679</v>
      </c>
      <c r="F22" s="16">
        <v>193</v>
      </c>
      <c r="G22" s="16">
        <v>202967</v>
      </c>
      <c r="H22" t="s">
        <v>173</v>
      </c>
    </row>
    <row r="23" spans="1:8">
      <c r="A23" t="s">
        <v>212</v>
      </c>
      <c r="B23" t="s">
        <v>180</v>
      </c>
      <c r="C23" t="s">
        <v>184</v>
      </c>
      <c r="D23" s="10">
        <v>0.12554185232147574</v>
      </c>
      <c r="E23" s="10">
        <v>0.12531006941571832</v>
      </c>
      <c r="F23" s="16">
        <v>1</v>
      </c>
      <c r="G23" s="16">
        <v>1051</v>
      </c>
      <c r="H23" t="s">
        <v>178</v>
      </c>
    </row>
    <row r="24" spans="1:8">
      <c r="A24" t="s">
        <v>291</v>
      </c>
      <c r="B24" t="s">
        <v>209</v>
      </c>
      <c r="C24" t="s">
        <v>210</v>
      </c>
      <c r="D24" s="10">
        <v>79.022103548049927</v>
      </c>
      <c r="E24" s="10">
        <v>0.97624845802783966</v>
      </c>
      <c r="F24" s="16">
        <v>2661</v>
      </c>
      <c r="G24" s="16">
        <v>3944397</v>
      </c>
      <c r="H24" t="s">
        <v>173</v>
      </c>
    </row>
    <row r="25" spans="1:8">
      <c r="A25" t="s">
        <v>307</v>
      </c>
      <c r="B25" t="s">
        <v>209</v>
      </c>
      <c r="C25" t="s">
        <v>210</v>
      </c>
      <c r="D25" s="10">
        <v>20.807045698165894</v>
      </c>
      <c r="E25" s="10">
        <v>0.97453063353896141</v>
      </c>
      <c r="F25" s="16">
        <v>726</v>
      </c>
      <c r="G25" s="16">
        <v>1038586</v>
      </c>
      <c r="H25" t="s">
        <v>173</v>
      </c>
    </row>
    <row r="26" spans="1:8">
      <c r="A26" t="s">
        <v>212</v>
      </c>
      <c r="B26" t="s">
        <v>209</v>
      </c>
      <c r="C26" t="s">
        <v>210</v>
      </c>
      <c r="D26" s="10">
        <v>0.17085006693378091</v>
      </c>
      <c r="E26" s="10">
        <v>7.3806400178000331E-2</v>
      </c>
      <c r="F26" s="16">
        <v>6</v>
      </c>
      <c r="G26" s="16">
        <v>8528</v>
      </c>
      <c r="H26" t="s">
        <v>178</v>
      </c>
    </row>
    <row r="27" spans="1:8">
      <c r="A27" t="s">
        <v>291</v>
      </c>
      <c r="B27" t="s">
        <v>209</v>
      </c>
      <c r="C27" t="s">
        <v>211</v>
      </c>
      <c r="D27" s="10">
        <v>91.587746143341064</v>
      </c>
      <c r="E27" s="10">
        <v>2.252485603094101</v>
      </c>
      <c r="F27" s="16">
        <v>212</v>
      </c>
      <c r="G27" s="16">
        <v>378240</v>
      </c>
      <c r="H27" t="s">
        <v>213</v>
      </c>
    </row>
    <row r="28" spans="1:8">
      <c r="A28" t="s">
        <v>307</v>
      </c>
      <c r="B28" t="s">
        <v>209</v>
      </c>
      <c r="C28" t="s">
        <v>211</v>
      </c>
      <c r="D28" s="10">
        <v>8.4122516214847565</v>
      </c>
      <c r="E28" s="10">
        <v>2.252485603094101</v>
      </c>
      <c r="F28" s="16">
        <v>28</v>
      </c>
      <c r="G28" s="16">
        <v>34741</v>
      </c>
      <c r="H28" t="s">
        <v>178</v>
      </c>
    </row>
    <row r="29" spans="1:8">
      <c r="A29" t="s">
        <v>212</v>
      </c>
      <c r="B29" t="s">
        <v>209</v>
      </c>
      <c r="C29" t="s">
        <v>211</v>
      </c>
      <c r="D29" s="10">
        <v>0</v>
      </c>
      <c r="E29" s="10">
        <v>0</v>
      </c>
      <c r="H29" t="s">
        <v>173</v>
      </c>
    </row>
    <row r="30" spans="1:8">
      <c r="A30" t="s">
        <v>291</v>
      </c>
      <c r="B30" t="s">
        <v>209</v>
      </c>
      <c r="C30" t="s">
        <v>212</v>
      </c>
      <c r="D30" s="10">
        <v>88.061243295669556</v>
      </c>
      <c r="E30" s="10">
        <v>5.9457123279571533</v>
      </c>
      <c r="F30" s="16">
        <v>19</v>
      </c>
      <c r="G30" s="16">
        <v>41756</v>
      </c>
      <c r="H30" t="s">
        <v>178</v>
      </c>
    </row>
    <row r="31" spans="1:8">
      <c r="A31" t="s">
        <v>307</v>
      </c>
      <c r="B31" t="s">
        <v>209</v>
      </c>
      <c r="C31" t="s">
        <v>212</v>
      </c>
      <c r="D31" s="10">
        <v>11.938755959272385</v>
      </c>
      <c r="E31" s="10">
        <v>5.9457123279571533</v>
      </c>
      <c r="F31" s="16">
        <v>5</v>
      </c>
      <c r="G31" s="16">
        <v>5661</v>
      </c>
      <c r="H31" t="s">
        <v>178</v>
      </c>
    </row>
    <row r="32" spans="1:8">
      <c r="A32" t="s">
        <v>212</v>
      </c>
      <c r="B32" t="s">
        <v>209</v>
      </c>
      <c r="C32" t="s">
        <v>212</v>
      </c>
      <c r="D32" s="10">
        <v>0</v>
      </c>
      <c r="E32" s="10">
        <v>0</v>
      </c>
      <c r="H32" t="s">
        <v>173</v>
      </c>
    </row>
    <row r="33" spans="1:8">
      <c r="A33" t="s">
        <v>291</v>
      </c>
      <c r="B33" t="s">
        <v>214</v>
      </c>
      <c r="C33" t="s">
        <v>215</v>
      </c>
      <c r="D33" s="10">
        <v>80.04339337348938</v>
      </c>
      <c r="E33" s="10">
        <v>0.97081605345010757</v>
      </c>
      <c r="F33" s="16">
        <v>2448</v>
      </c>
      <c r="G33" s="16">
        <v>3934453</v>
      </c>
      <c r="H33" t="s">
        <v>173</v>
      </c>
    </row>
    <row r="34" spans="1:8">
      <c r="A34" t="s">
        <v>307</v>
      </c>
      <c r="B34" t="s">
        <v>214</v>
      </c>
      <c r="C34" t="s">
        <v>215</v>
      </c>
      <c r="D34" s="10">
        <v>19.795866310596466</v>
      </c>
      <c r="E34" s="10">
        <v>0.96936076879501343</v>
      </c>
      <c r="F34" s="16">
        <v>657</v>
      </c>
      <c r="G34" s="16">
        <v>973046</v>
      </c>
      <c r="H34" t="s">
        <v>173</v>
      </c>
    </row>
    <row r="35" spans="1:8">
      <c r="A35" t="s">
        <v>212</v>
      </c>
      <c r="B35" t="s">
        <v>214</v>
      </c>
      <c r="C35" t="s">
        <v>215</v>
      </c>
      <c r="D35" s="10">
        <v>0.16073971055448055</v>
      </c>
      <c r="E35" s="10">
        <v>7.3809584137052298E-2</v>
      </c>
      <c r="F35" s="16">
        <v>5</v>
      </c>
      <c r="G35" s="16">
        <v>7901</v>
      </c>
      <c r="H35" t="s">
        <v>178</v>
      </c>
    </row>
    <row r="36" spans="1:8">
      <c r="A36" t="s">
        <v>291</v>
      </c>
      <c r="B36" t="s">
        <v>214</v>
      </c>
      <c r="C36" t="s">
        <v>216</v>
      </c>
      <c r="D36" s="10">
        <v>80.136585235595703</v>
      </c>
      <c r="E36" s="10">
        <v>2.5890415534377098</v>
      </c>
      <c r="F36" s="16">
        <v>444</v>
      </c>
      <c r="G36" s="16">
        <v>429940</v>
      </c>
      <c r="H36" t="s">
        <v>173</v>
      </c>
    </row>
    <row r="37" spans="1:8">
      <c r="A37" t="s">
        <v>307</v>
      </c>
      <c r="B37" t="s">
        <v>214</v>
      </c>
      <c r="C37" t="s">
        <v>216</v>
      </c>
      <c r="D37" s="10">
        <v>19.746546447277069</v>
      </c>
      <c r="E37" s="10">
        <v>2.5877084583044052</v>
      </c>
      <c r="F37" s="16">
        <v>102</v>
      </c>
      <c r="G37" s="16">
        <v>105942</v>
      </c>
      <c r="H37" t="s">
        <v>173</v>
      </c>
    </row>
    <row r="38" spans="1:8">
      <c r="A38" t="s">
        <v>212</v>
      </c>
      <c r="B38" t="s">
        <v>214</v>
      </c>
      <c r="C38" t="s">
        <v>216</v>
      </c>
      <c r="D38" s="10">
        <v>0.11686662910506129</v>
      </c>
      <c r="E38" s="10">
        <v>0.11699553579092026</v>
      </c>
      <c r="F38" s="16">
        <v>1</v>
      </c>
      <c r="G38" s="16">
        <v>627</v>
      </c>
      <c r="H38" t="s">
        <v>178</v>
      </c>
    </row>
    <row r="39" spans="1:8">
      <c r="A39" t="s">
        <v>291</v>
      </c>
      <c r="B39" t="s">
        <v>220</v>
      </c>
      <c r="C39" t="s">
        <v>221</v>
      </c>
      <c r="D39">
        <v>75.650948286056519</v>
      </c>
      <c r="E39">
        <v>2.1197022870182991</v>
      </c>
      <c r="F39" s="16">
        <v>618</v>
      </c>
      <c r="G39" s="16">
        <v>810811</v>
      </c>
      <c r="H39" t="s">
        <v>173</v>
      </c>
    </row>
    <row r="40" spans="1:8">
      <c r="A40" t="s">
        <v>307</v>
      </c>
      <c r="B40" t="s">
        <v>220</v>
      </c>
      <c r="C40" t="s">
        <v>221</v>
      </c>
      <c r="D40">
        <v>24.290548264980316</v>
      </c>
      <c r="E40">
        <v>2.1192645654082298</v>
      </c>
      <c r="F40" s="16">
        <v>200</v>
      </c>
      <c r="G40" s="16">
        <v>260341</v>
      </c>
      <c r="H40" t="s">
        <v>173</v>
      </c>
    </row>
    <row r="41" spans="1:8">
      <c r="A41" t="s">
        <v>212</v>
      </c>
      <c r="B41" t="s">
        <v>220</v>
      </c>
      <c r="C41" t="s">
        <v>221</v>
      </c>
      <c r="D41">
        <v>5.8500864543020725E-2</v>
      </c>
      <c r="E41">
        <v>5.8534328127279878E-2</v>
      </c>
      <c r="F41" s="16">
        <v>1</v>
      </c>
      <c r="G41" s="16">
        <v>627</v>
      </c>
      <c r="H41" t="s">
        <v>178</v>
      </c>
    </row>
    <row r="42" spans="1:8">
      <c r="A42" t="s">
        <v>291</v>
      </c>
      <c r="B42" t="s">
        <v>220</v>
      </c>
      <c r="C42" t="s">
        <v>222</v>
      </c>
      <c r="D42">
        <v>77.975708246231079</v>
      </c>
      <c r="E42">
        <v>1.9308488816022873</v>
      </c>
      <c r="F42" s="16">
        <v>666</v>
      </c>
      <c r="G42" s="16">
        <v>940281</v>
      </c>
      <c r="H42" t="s">
        <v>173</v>
      </c>
    </row>
    <row r="43" spans="1:8">
      <c r="A43" t="s">
        <v>307</v>
      </c>
      <c r="B43" t="s">
        <v>220</v>
      </c>
      <c r="C43" t="s">
        <v>222</v>
      </c>
      <c r="D43">
        <v>21.794082224369049</v>
      </c>
      <c r="E43">
        <v>1.925697922706604</v>
      </c>
      <c r="F43" s="16">
        <v>200</v>
      </c>
      <c r="G43" s="16">
        <v>262807</v>
      </c>
      <c r="H43" t="s">
        <v>173</v>
      </c>
    </row>
    <row r="44" spans="1:8">
      <c r="A44" t="s">
        <v>212</v>
      </c>
      <c r="B44" t="s">
        <v>220</v>
      </c>
      <c r="C44" t="s">
        <v>222</v>
      </c>
      <c r="D44">
        <v>0.23020838852971792</v>
      </c>
      <c r="E44">
        <v>0.1675318693742156</v>
      </c>
      <c r="F44" s="16">
        <v>2</v>
      </c>
      <c r="G44" s="16">
        <v>2776</v>
      </c>
      <c r="H44" t="s">
        <v>178</v>
      </c>
    </row>
    <row r="45" spans="1:8">
      <c r="A45" t="s">
        <v>291</v>
      </c>
      <c r="B45" t="s">
        <v>220</v>
      </c>
      <c r="C45" t="s">
        <v>223</v>
      </c>
      <c r="D45">
        <v>79.5940101146698</v>
      </c>
      <c r="E45">
        <v>1.8688250333070755</v>
      </c>
      <c r="F45" s="16">
        <v>629</v>
      </c>
      <c r="G45" s="16">
        <v>859597</v>
      </c>
      <c r="H45" t="s">
        <v>173</v>
      </c>
    </row>
    <row r="46" spans="1:8">
      <c r="A46" t="s">
        <v>307</v>
      </c>
      <c r="B46" t="s">
        <v>220</v>
      </c>
      <c r="C46" t="s">
        <v>223</v>
      </c>
      <c r="D46">
        <v>20.239412784576416</v>
      </c>
      <c r="E46">
        <v>1.8636066466569901</v>
      </c>
      <c r="F46" s="16">
        <v>170</v>
      </c>
      <c r="G46" s="16">
        <v>218581</v>
      </c>
      <c r="H46" t="s">
        <v>173</v>
      </c>
    </row>
    <row r="47" spans="1:8">
      <c r="A47" t="s">
        <v>212</v>
      </c>
      <c r="B47" t="s">
        <v>220</v>
      </c>
      <c r="C47" t="s">
        <v>223</v>
      </c>
      <c r="D47">
        <v>0.1665776246227324</v>
      </c>
      <c r="E47">
        <v>0.1665352494455874</v>
      </c>
      <c r="F47" s="16">
        <v>1</v>
      </c>
      <c r="G47" s="16">
        <v>1799</v>
      </c>
      <c r="H47" t="s">
        <v>178</v>
      </c>
    </row>
    <row r="48" spans="1:8">
      <c r="A48" t="s">
        <v>291</v>
      </c>
      <c r="B48" t="s">
        <v>220</v>
      </c>
      <c r="C48" t="s">
        <v>224</v>
      </c>
      <c r="D48">
        <v>81.907975673675537</v>
      </c>
      <c r="E48">
        <v>2.1295895799994469</v>
      </c>
      <c r="F48" s="16">
        <v>557</v>
      </c>
      <c r="G48" s="16">
        <v>888102</v>
      </c>
      <c r="H48" t="s">
        <v>173</v>
      </c>
    </row>
    <row r="49" spans="1:8">
      <c r="A49" t="s">
        <v>307</v>
      </c>
      <c r="B49" t="s">
        <v>220</v>
      </c>
      <c r="C49" t="s">
        <v>224</v>
      </c>
      <c r="D49">
        <v>17.785270512104034</v>
      </c>
      <c r="E49">
        <v>2.1222658455371857</v>
      </c>
      <c r="F49" s="16">
        <v>121</v>
      </c>
      <c r="G49" s="16">
        <v>192840</v>
      </c>
      <c r="H49" t="s">
        <v>173</v>
      </c>
    </row>
    <row r="50" spans="1:8">
      <c r="A50" t="s">
        <v>212</v>
      </c>
      <c r="B50" t="s">
        <v>220</v>
      </c>
      <c r="C50" t="s">
        <v>224</v>
      </c>
      <c r="D50">
        <v>0.30675074085593224</v>
      </c>
      <c r="E50">
        <v>0.22392482496798038</v>
      </c>
      <c r="F50" s="16">
        <v>2</v>
      </c>
      <c r="G50" s="16">
        <v>3326</v>
      </c>
      <c r="H50" t="s">
        <v>178</v>
      </c>
    </row>
    <row r="51" spans="1:8">
      <c r="A51" t="s">
        <v>291</v>
      </c>
      <c r="B51" t="s">
        <v>220</v>
      </c>
      <c r="C51" t="s">
        <v>225</v>
      </c>
      <c r="D51">
        <v>85.701388120651245</v>
      </c>
      <c r="E51">
        <v>2.2940875962376595</v>
      </c>
      <c r="F51" s="16">
        <v>422</v>
      </c>
      <c r="G51" s="16">
        <v>865602</v>
      </c>
      <c r="H51" t="s">
        <v>173</v>
      </c>
    </row>
    <row r="52" spans="1:8">
      <c r="A52" t="s">
        <v>307</v>
      </c>
      <c r="B52" t="s">
        <v>220</v>
      </c>
      <c r="C52" t="s">
        <v>225</v>
      </c>
      <c r="D52">
        <v>14.298613369464874</v>
      </c>
      <c r="E52">
        <v>2.2940875962376595</v>
      </c>
      <c r="F52" s="16">
        <v>68</v>
      </c>
      <c r="G52" s="16">
        <v>144419</v>
      </c>
      <c r="H52" t="s">
        <v>173</v>
      </c>
    </row>
    <row r="53" spans="1:8">
      <c r="A53" t="s">
        <v>212</v>
      </c>
      <c r="B53" t="s">
        <v>220</v>
      </c>
      <c r="C53" t="s">
        <v>225</v>
      </c>
      <c r="D53">
        <v>0</v>
      </c>
      <c r="E53">
        <v>0</v>
      </c>
      <c r="H53" t="s">
        <v>173</v>
      </c>
    </row>
  </sheetData>
  <hyperlinks>
    <hyperlink ref="A1" location="Indice!A1" display="Indice" xr:uid="{246A2164-26C1-4CCF-96C9-EBD4D6BD76A9}"/>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2"/>
  <dimension ref="A1:H53"/>
  <sheetViews>
    <sheetView workbookViewId="0"/>
  </sheetViews>
  <sheetFormatPr defaultColWidth="9.140625" defaultRowHeight="15"/>
  <cols>
    <col min="1" max="1" width="9.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291</v>
      </c>
      <c r="B3" t="s">
        <v>171</v>
      </c>
      <c r="C3" t="s">
        <v>172</v>
      </c>
      <c r="D3" s="10">
        <v>88.988279151394494</v>
      </c>
      <c r="E3" s="10">
        <v>0.78037104048299877</v>
      </c>
      <c r="F3" s="16">
        <v>3317</v>
      </c>
      <c r="G3" s="16">
        <v>4851560</v>
      </c>
      <c r="H3" t="s">
        <v>173</v>
      </c>
    </row>
    <row r="4" spans="1:8">
      <c r="A4" t="s">
        <v>307</v>
      </c>
      <c r="B4" t="s">
        <v>171</v>
      </c>
      <c r="C4" t="s">
        <v>172</v>
      </c>
      <c r="D4" s="10">
        <v>10.940883275931421</v>
      </c>
      <c r="E4" s="10">
        <v>0.77946523650404886</v>
      </c>
      <c r="F4" s="16">
        <v>334</v>
      </c>
      <c r="G4" s="16">
        <v>596487</v>
      </c>
      <c r="H4" t="s">
        <v>173</v>
      </c>
    </row>
    <row r="5" spans="1:8">
      <c r="A5" t="s">
        <v>212</v>
      </c>
      <c r="B5" t="s">
        <v>171</v>
      </c>
      <c r="C5" t="s">
        <v>172</v>
      </c>
      <c r="D5" s="10">
        <v>7.0837572674085345E-2</v>
      </c>
      <c r="E5" s="10">
        <v>3.2644288624881466E-2</v>
      </c>
      <c r="F5" s="16">
        <v>6</v>
      </c>
      <c r="G5" s="16">
        <v>3862</v>
      </c>
      <c r="H5" t="s">
        <v>178</v>
      </c>
    </row>
    <row r="6" spans="1:8">
      <c r="A6" t="s">
        <v>291</v>
      </c>
      <c r="B6" t="s">
        <v>176</v>
      </c>
      <c r="C6" t="s">
        <v>177</v>
      </c>
      <c r="D6" s="10">
        <v>88.73220682144165</v>
      </c>
      <c r="E6" s="10">
        <v>1.2535156682133675</v>
      </c>
      <c r="F6" s="16">
        <v>1291</v>
      </c>
      <c r="G6" s="16">
        <v>2311238</v>
      </c>
      <c r="H6" t="s">
        <v>173</v>
      </c>
    </row>
    <row r="7" spans="1:8">
      <c r="A7" t="s">
        <v>307</v>
      </c>
      <c r="B7" t="s">
        <v>176</v>
      </c>
      <c r="C7" t="s">
        <v>177</v>
      </c>
      <c r="D7" s="10">
        <v>11.191814392805099</v>
      </c>
      <c r="E7" s="10">
        <v>1.2526017613708973</v>
      </c>
      <c r="F7" s="16">
        <v>133</v>
      </c>
      <c r="G7" s="16">
        <v>291517</v>
      </c>
      <c r="H7" t="s">
        <v>173</v>
      </c>
    </row>
    <row r="8" spans="1:8">
      <c r="A8" t="s">
        <v>212</v>
      </c>
      <c r="B8" t="s">
        <v>176</v>
      </c>
      <c r="C8" t="s">
        <v>177</v>
      </c>
      <c r="D8" s="10">
        <v>7.5977045344188809E-2</v>
      </c>
      <c r="E8" s="10">
        <v>5.6034605950117111E-2</v>
      </c>
      <c r="F8" s="16">
        <v>2</v>
      </c>
      <c r="G8" s="16">
        <v>1979</v>
      </c>
      <c r="H8" t="s">
        <v>178</v>
      </c>
    </row>
    <row r="9" spans="1:8">
      <c r="A9" t="s">
        <v>291</v>
      </c>
      <c r="B9" t="s">
        <v>176</v>
      </c>
      <c r="C9" t="s">
        <v>179</v>
      </c>
      <c r="D9" s="10">
        <v>89.222544431686401</v>
      </c>
      <c r="E9" s="10">
        <v>0.96386484801769257</v>
      </c>
      <c r="F9" s="16">
        <v>2026</v>
      </c>
      <c r="G9" s="16">
        <v>2540322</v>
      </c>
      <c r="H9" t="s">
        <v>173</v>
      </c>
    </row>
    <row r="10" spans="1:8">
      <c r="A10" t="s">
        <v>307</v>
      </c>
      <c r="B10" t="s">
        <v>176</v>
      </c>
      <c r="C10" t="s">
        <v>179</v>
      </c>
      <c r="D10" s="10">
        <v>10.711318999528885</v>
      </c>
      <c r="E10" s="10">
        <v>0.96335047855973244</v>
      </c>
      <c r="F10" s="16">
        <v>201</v>
      </c>
      <c r="G10" s="16">
        <v>304970</v>
      </c>
      <c r="H10" t="s">
        <v>173</v>
      </c>
    </row>
    <row r="11" spans="1:8">
      <c r="A11" t="s">
        <v>212</v>
      </c>
      <c r="B11" t="s">
        <v>176</v>
      </c>
      <c r="C11" t="s">
        <v>179</v>
      </c>
      <c r="D11" s="10">
        <v>6.6135730594396591E-2</v>
      </c>
      <c r="E11" s="10">
        <v>3.5799364559352398E-2</v>
      </c>
      <c r="F11" s="16">
        <v>4</v>
      </c>
      <c r="G11" s="16">
        <v>1883</v>
      </c>
      <c r="H11" t="s">
        <v>178</v>
      </c>
    </row>
    <row r="12" spans="1:8">
      <c r="A12" t="s">
        <v>291</v>
      </c>
      <c r="B12" t="s">
        <v>180</v>
      </c>
      <c r="C12" t="s">
        <v>181</v>
      </c>
      <c r="D12" s="10">
        <v>82.304877042770386</v>
      </c>
      <c r="E12" s="10">
        <v>1.940770260989666</v>
      </c>
      <c r="F12" s="16">
        <v>706</v>
      </c>
      <c r="G12" s="16">
        <v>1161972</v>
      </c>
      <c r="H12" t="s">
        <v>173</v>
      </c>
    </row>
    <row r="13" spans="1:8">
      <c r="A13" t="s">
        <v>307</v>
      </c>
      <c r="B13" t="s">
        <v>180</v>
      </c>
      <c r="C13" t="s">
        <v>181</v>
      </c>
      <c r="D13" s="10">
        <v>17.662116885185242</v>
      </c>
      <c r="E13" s="10">
        <v>1.9406523555517197</v>
      </c>
      <c r="F13" s="16">
        <v>124</v>
      </c>
      <c r="G13" s="16">
        <v>249352</v>
      </c>
      <c r="H13" t="s">
        <v>173</v>
      </c>
    </row>
    <row r="14" spans="1:8">
      <c r="A14" t="s">
        <v>212</v>
      </c>
      <c r="B14" t="s">
        <v>180</v>
      </c>
      <c r="C14" t="s">
        <v>181</v>
      </c>
      <c r="D14" s="10">
        <v>3.3007742604240775E-2</v>
      </c>
      <c r="E14" s="10">
        <v>3.3029515179805458E-2</v>
      </c>
      <c r="F14" s="16">
        <v>1</v>
      </c>
      <c r="G14" s="16">
        <v>466</v>
      </c>
      <c r="H14" t="s">
        <v>178</v>
      </c>
    </row>
    <row r="15" spans="1:8">
      <c r="A15" t="s">
        <v>291</v>
      </c>
      <c r="B15" t="s">
        <v>180</v>
      </c>
      <c r="C15" t="s">
        <v>182</v>
      </c>
      <c r="D15" s="10">
        <v>89.024311304092407</v>
      </c>
      <c r="E15" s="10">
        <v>1.3101936317980289</v>
      </c>
      <c r="F15" s="16">
        <v>992</v>
      </c>
      <c r="G15" s="16">
        <v>1716224</v>
      </c>
      <c r="H15" t="s">
        <v>173</v>
      </c>
    </row>
    <row r="16" spans="1:8">
      <c r="A16" t="s">
        <v>307</v>
      </c>
      <c r="B16" t="s">
        <v>180</v>
      </c>
      <c r="C16" t="s">
        <v>182</v>
      </c>
      <c r="D16" s="10">
        <v>10.869300365447998</v>
      </c>
      <c r="E16" s="10">
        <v>1.3065637089312077</v>
      </c>
      <c r="F16" s="16">
        <v>119</v>
      </c>
      <c r="G16" s="16">
        <v>209540</v>
      </c>
      <c r="H16" t="s">
        <v>173</v>
      </c>
    </row>
    <row r="17" spans="1:8">
      <c r="A17" t="s">
        <v>212</v>
      </c>
      <c r="B17" t="s">
        <v>180</v>
      </c>
      <c r="C17" t="s">
        <v>182</v>
      </c>
      <c r="D17" s="10">
        <v>0.10638987878337502</v>
      </c>
      <c r="E17" s="10">
        <v>7.7536370372399688E-2</v>
      </c>
      <c r="F17" s="16">
        <v>2</v>
      </c>
      <c r="G17" s="16">
        <v>2051</v>
      </c>
      <c r="H17" t="s">
        <v>178</v>
      </c>
    </row>
    <row r="18" spans="1:8">
      <c r="A18" t="s">
        <v>291</v>
      </c>
      <c r="B18" t="s">
        <v>180</v>
      </c>
      <c r="C18" t="s">
        <v>183</v>
      </c>
      <c r="D18" s="10">
        <v>91.048383712768555</v>
      </c>
      <c r="E18" s="10">
        <v>1.5082578174769878</v>
      </c>
      <c r="F18" s="16">
        <v>878</v>
      </c>
      <c r="G18" s="16">
        <v>1160988</v>
      </c>
      <c r="H18" t="s">
        <v>173</v>
      </c>
    </row>
    <row r="19" spans="1:8">
      <c r="A19" t="s">
        <v>307</v>
      </c>
      <c r="B19" t="s">
        <v>180</v>
      </c>
      <c r="C19" t="s">
        <v>183</v>
      </c>
      <c r="D19" s="10">
        <v>8.9516155421733856</v>
      </c>
      <c r="E19" s="10">
        <v>1.5082578174769878</v>
      </c>
      <c r="F19" s="16">
        <v>65</v>
      </c>
      <c r="G19" s="16">
        <v>114145</v>
      </c>
      <c r="H19" t="s">
        <v>173</v>
      </c>
    </row>
    <row r="20" spans="1:8">
      <c r="A20" t="s">
        <v>212</v>
      </c>
      <c r="B20" t="s">
        <v>180</v>
      </c>
      <c r="C20" t="s">
        <v>183</v>
      </c>
      <c r="D20" s="10">
        <v>0</v>
      </c>
      <c r="E20" s="10">
        <v>0</v>
      </c>
      <c r="H20" t="s">
        <v>173</v>
      </c>
    </row>
    <row r="21" spans="1:8">
      <c r="A21" t="s">
        <v>291</v>
      </c>
      <c r="B21" t="s">
        <v>180</v>
      </c>
      <c r="C21" t="s">
        <v>184</v>
      </c>
      <c r="D21" s="10">
        <v>97.038239240646362</v>
      </c>
      <c r="E21" s="10">
        <v>0.71072489954531193</v>
      </c>
      <c r="F21" s="16">
        <v>741</v>
      </c>
      <c r="G21" s="16">
        <v>812376</v>
      </c>
      <c r="H21" t="s">
        <v>173</v>
      </c>
    </row>
    <row r="22" spans="1:8">
      <c r="A22" t="s">
        <v>307</v>
      </c>
      <c r="B22" t="s">
        <v>180</v>
      </c>
      <c r="C22" t="s">
        <v>184</v>
      </c>
      <c r="D22" s="10">
        <v>2.8011003509163857</v>
      </c>
      <c r="E22" s="10">
        <v>0.70370840840041637</v>
      </c>
      <c r="F22" s="16">
        <v>26</v>
      </c>
      <c r="G22" s="16">
        <v>23450</v>
      </c>
      <c r="H22" t="s">
        <v>178</v>
      </c>
    </row>
    <row r="23" spans="1:8">
      <c r="A23" t="s">
        <v>212</v>
      </c>
      <c r="B23" t="s">
        <v>180</v>
      </c>
      <c r="C23" t="s">
        <v>184</v>
      </c>
      <c r="D23" s="10">
        <v>0.16066012904047966</v>
      </c>
      <c r="E23" s="10">
        <v>0.10122882667928934</v>
      </c>
      <c r="F23" s="16">
        <v>3</v>
      </c>
      <c r="G23" s="16">
        <v>1345</v>
      </c>
      <c r="H23" t="s">
        <v>178</v>
      </c>
    </row>
    <row r="24" spans="1:8">
      <c r="A24" t="s">
        <v>291</v>
      </c>
      <c r="B24" t="s">
        <v>209</v>
      </c>
      <c r="C24" t="s">
        <v>210</v>
      </c>
      <c r="D24" s="10">
        <v>88.666999340057373</v>
      </c>
      <c r="E24" s="10">
        <v>0.82500278949737549</v>
      </c>
      <c r="F24" s="16">
        <v>3071</v>
      </c>
      <c r="G24" s="16">
        <v>4425823</v>
      </c>
      <c r="H24" t="s">
        <v>173</v>
      </c>
    </row>
    <row r="25" spans="1:8">
      <c r="A25" t="s">
        <v>307</v>
      </c>
      <c r="B25" t="s">
        <v>209</v>
      </c>
      <c r="C25" t="s">
        <v>210</v>
      </c>
      <c r="D25" s="10">
        <v>11.281293630599976</v>
      </c>
      <c r="E25" s="10">
        <v>0.82431817427277565</v>
      </c>
      <c r="F25" s="16">
        <v>317</v>
      </c>
      <c r="G25" s="16">
        <v>563107</v>
      </c>
      <c r="H25" t="s">
        <v>173</v>
      </c>
    </row>
    <row r="26" spans="1:8">
      <c r="A26" t="s">
        <v>212</v>
      </c>
      <c r="B26" t="s">
        <v>209</v>
      </c>
      <c r="C26" t="s">
        <v>210</v>
      </c>
      <c r="D26" s="10">
        <v>5.1707791863009334E-2</v>
      </c>
      <c r="E26" s="10">
        <v>2.4746364215388894E-2</v>
      </c>
      <c r="F26" s="16">
        <v>5</v>
      </c>
      <c r="G26" s="16">
        <v>2581</v>
      </c>
      <c r="H26" t="s">
        <v>178</v>
      </c>
    </row>
    <row r="27" spans="1:8">
      <c r="A27" t="s">
        <v>291</v>
      </c>
      <c r="B27" t="s">
        <v>209</v>
      </c>
      <c r="C27" t="s">
        <v>211</v>
      </c>
      <c r="D27" s="10">
        <v>92.555832862854004</v>
      </c>
      <c r="E27" s="10">
        <v>2.3487675935029984</v>
      </c>
      <c r="F27" s="16">
        <v>223</v>
      </c>
      <c r="G27" s="16">
        <v>382238</v>
      </c>
      <c r="H27" t="s">
        <v>213</v>
      </c>
    </row>
    <row r="28" spans="1:8">
      <c r="A28" t="s">
        <v>307</v>
      </c>
      <c r="B28" t="s">
        <v>209</v>
      </c>
      <c r="C28" t="s">
        <v>211</v>
      </c>
      <c r="D28" s="10">
        <v>7.1339845657348633</v>
      </c>
      <c r="E28" s="10">
        <v>2.3284994065761566</v>
      </c>
      <c r="F28" s="16">
        <v>16</v>
      </c>
      <c r="G28" s="16">
        <v>29462</v>
      </c>
      <c r="H28" t="s">
        <v>178</v>
      </c>
    </row>
    <row r="29" spans="1:8">
      <c r="A29" t="s">
        <v>212</v>
      </c>
      <c r="B29" t="s">
        <v>209</v>
      </c>
      <c r="C29" t="s">
        <v>211</v>
      </c>
      <c r="D29" s="10">
        <v>0.31018375884741545</v>
      </c>
      <c r="E29" s="10">
        <v>0.31081847846508026</v>
      </c>
      <c r="F29" s="16">
        <v>1</v>
      </c>
      <c r="G29" s="16">
        <v>1281</v>
      </c>
      <c r="H29" t="s">
        <v>178</v>
      </c>
    </row>
    <row r="30" spans="1:8">
      <c r="A30" t="s">
        <v>291</v>
      </c>
      <c r="B30" t="s">
        <v>209</v>
      </c>
      <c r="C30" t="s">
        <v>212</v>
      </c>
      <c r="D30" s="10">
        <v>91.737139225006104</v>
      </c>
      <c r="E30" s="10">
        <v>7.9179324209690094</v>
      </c>
      <c r="F30" s="16">
        <v>23</v>
      </c>
      <c r="G30" s="16">
        <v>43499</v>
      </c>
      <c r="H30" t="s">
        <v>178</v>
      </c>
    </row>
    <row r="31" spans="1:8">
      <c r="A31" t="s">
        <v>307</v>
      </c>
      <c r="B31" t="s">
        <v>209</v>
      </c>
      <c r="C31" t="s">
        <v>212</v>
      </c>
      <c r="D31" s="10">
        <v>8.2628592848777771</v>
      </c>
      <c r="E31" s="10">
        <v>7.9179324209690094</v>
      </c>
      <c r="F31" s="16">
        <v>1</v>
      </c>
      <c r="G31" s="16">
        <v>3918</v>
      </c>
      <c r="H31" t="s">
        <v>178</v>
      </c>
    </row>
    <row r="32" spans="1:8">
      <c r="A32" t="s">
        <v>212</v>
      </c>
      <c r="B32" t="s">
        <v>209</v>
      </c>
      <c r="C32" t="s">
        <v>212</v>
      </c>
      <c r="D32" s="10">
        <v>0</v>
      </c>
      <c r="E32" s="10">
        <v>0</v>
      </c>
      <c r="H32" t="s">
        <v>173</v>
      </c>
    </row>
    <row r="33" spans="1:8">
      <c r="A33" t="s">
        <v>291</v>
      </c>
      <c r="B33" t="s">
        <v>214</v>
      </c>
      <c r="C33" t="s">
        <v>215</v>
      </c>
      <c r="D33" s="10">
        <v>89.289438724517822</v>
      </c>
      <c r="E33" s="10">
        <v>0.82030398771166801</v>
      </c>
      <c r="F33" s="16">
        <v>2821</v>
      </c>
      <c r="G33" s="16">
        <v>4388933</v>
      </c>
      <c r="H33" t="s">
        <v>173</v>
      </c>
    </row>
    <row r="34" spans="1:8">
      <c r="A34" t="s">
        <v>307</v>
      </c>
      <c r="B34" t="s">
        <v>214</v>
      </c>
      <c r="C34" t="s">
        <v>215</v>
      </c>
      <c r="D34" s="10">
        <v>10.646031051874161</v>
      </c>
      <c r="E34" s="10">
        <v>0.81929592415690422</v>
      </c>
      <c r="F34" s="16">
        <v>285</v>
      </c>
      <c r="G34" s="16">
        <v>523295</v>
      </c>
      <c r="H34" t="s">
        <v>173</v>
      </c>
    </row>
    <row r="35" spans="1:8">
      <c r="A35" t="s">
        <v>212</v>
      </c>
      <c r="B35" t="s">
        <v>214</v>
      </c>
      <c r="C35" t="s">
        <v>215</v>
      </c>
      <c r="D35" s="10">
        <v>6.453187670558691E-2</v>
      </c>
      <c r="E35" s="10">
        <v>3.4650354064069688E-2</v>
      </c>
      <c r="F35" s="16">
        <v>4</v>
      </c>
      <c r="G35" s="16">
        <v>3172</v>
      </c>
      <c r="H35" t="s">
        <v>178</v>
      </c>
    </row>
    <row r="36" spans="1:8">
      <c r="A36" t="s">
        <v>291</v>
      </c>
      <c r="B36" t="s">
        <v>214</v>
      </c>
      <c r="C36" t="s">
        <v>216</v>
      </c>
      <c r="D36" s="10">
        <v>86.229121685028076</v>
      </c>
      <c r="E36" s="10">
        <v>2.5625469163060188</v>
      </c>
      <c r="F36" s="16">
        <v>496</v>
      </c>
      <c r="G36" s="16">
        <v>462627</v>
      </c>
      <c r="H36" t="s">
        <v>173</v>
      </c>
    </row>
    <row r="37" spans="1:8">
      <c r="A37" t="s">
        <v>307</v>
      </c>
      <c r="B37" t="s">
        <v>214</v>
      </c>
      <c r="C37" t="s">
        <v>216</v>
      </c>
      <c r="D37" s="10">
        <v>13.642269372940063</v>
      </c>
      <c r="E37" s="10">
        <v>2.5626236572861671</v>
      </c>
      <c r="F37" s="16">
        <v>49</v>
      </c>
      <c r="G37" s="16">
        <v>73192</v>
      </c>
      <c r="H37" t="s">
        <v>173</v>
      </c>
    </row>
    <row r="38" spans="1:8">
      <c r="A38" t="s">
        <v>212</v>
      </c>
      <c r="B38" t="s">
        <v>214</v>
      </c>
      <c r="C38" t="s">
        <v>216</v>
      </c>
      <c r="D38" s="10">
        <v>0.12860920978710055</v>
      </c>
      <c r="E38" s="10">
        <v>9.6284173196181655E-2</v>
      </c>
      <c r="F38" s="16">
        <v>2</v>
      </c>
      <c r="G38" s="16">
        <v>690</v>
      </c>
      <c r="H38" t="s">
        <v>178</v>
      </c>
    </row>
    <row r="39" spans="1:8">
      <c r="A39" t="s">
        <v>291</v>
      </c>
      <c r="B39" t="s">
        <v>220</v>
      </c>
      <c r="C39" t="s">
        <v>221</v>
      </c>
      <c r="D39">
        <v>91.997694969177246</v>
      </c>
      <c r="E39">
        <v>1.3259734027087688</v>
      </c>
      <c r="F39" s="16">
        <v>755</v>
      </c>
      <c r="G39" s="16">
        <v>986012</v>
      </c>
      <c r="H39" t="s">
        <v>173</v>
      </c>
    </row>
    <row r="40" spans="1:8">
      <c r="A40" t="s">
        <v>307</v>
      </c>
      <c r="B40" t="s">
        <v>220</v>
      </c>
      <c r="C40" t="s">
        <v>221</v>
      </c>
      <c r="D40">
        <v>7.9814031720161438</v>
      </c>
      <c r="E40">
        <v>1.3258291408419609</v>
      </c>
      <c r="F40" s="16">
        <v>63</v>
      </c>
      <c r="G40" s="16">
        <v>85543</v>
      </c>
      <c r="H40" t="s">
        <v>173</v>
      </c>
    </row>
    <row r="41" spans="1:8">
      <c r="A41" t="s">
        <v>212</v>
      </c>
      <c r="B41" t="s">
        <v>220</v>
      </c>
      <c r="C41" t="s">
        <v>221</v>
      </c>
      <c r="D41">
        <v>2.0899831724818796E-2</v>
      </c>
      <c r="E41">
        <v>2.0919190137647092E-2</v>
      </c>
      <c r="F41" s="16">
        <v>1</v>
      </c>
      <c r="G41" s="16">
        <v>224</v>
      </c>
      <c r="H41" t="s">
        <v>178</v>
      </c>
    </row>
    <row r="42" spans="1:8">
      <c r="A42" t="s">
        <v>291</v>
      </c>
      <c r="B42" t="s">
        <v>220</v>
      </c>
      <c r="C42" t="s">
        <v>222</v>
      </c>
      <c r="D42">
        <v>89.510756731033325</v>
      </c>
      <c r="E42">
        <v>1.5801122412085533</v>
      </c>
      <c r="F42" s="16">
        <v>789</v>
      </c>
      <c r="G42" s="16">
        <v>1079378</v>
      </c>
      <c r="H42" t="s">
        <v>173</v>
      </c>
    </row>
    <row r="43" spans="1:8">
      <c r="A43" t="s">
        <v>307</v>
      </c>
      <c r="B43" t="s">
        <v>220</v>
      </c>
      <c r="C43" t="s">
        <v>222</v>
      </c>
      <c r="D43">
        <v>10.390309244394302</v>
      </c>
      <c r="E43">
        <v>1.5787916257977486</v>
      </c>
      <c r="F43" s="16">
        <v>77</v>
      </c>
      <c r="G43" s="16">
        <v>125293</v>
      </c>
      <c r="H43" t="s">
        <v>173</v>
      </c>
    </row>
    <row r="44" spans="1:8">
      <c r="A44" t="s">
        <v>212</v>
      </c>
      <c r="B44" t="s">
        <v>220</v>
      </c>
      <c r="C44" t="s">
        <v>222</v>
      </c>
      <c r="D44">
        <v>9.8933209665119648E-2</v>
      </c>
      <c r="E44">
        <v>7.2957482188940048E-2</v>
      </c>
      <c r="F44" s="16">
        <v>2</v>
      </c>
      <c r="G44" s="16">
        <v>1193</v>
      </c>
      <c r="H44" t="s">
        <v>178</v>
      </c>
    </row>
    <row r="45" spans="1:8">
      <c r="A45" t="s">
        <v>291</v>
      </c>
      <c r="B45" t="s">
        <v>220</v>
      </c>
      <c r="C45" t="s">
        <v>223</v>
      </c>
      <c r="D45">
        <v>89.663207530975342</v>
      </c>
      <c r="E45">
        <v>1.5236774459481239</v>
      </c>
      <c r="F45" s="16">
        <v>727</v>
      </c>
      <c r="G45" s="16">
        <v>968342</v>
      </c>
      <c r="H45" t="s">
        <v>173</v>
      </c>
    </row>
    <row r="46" spans="1:8">
      <c r="A46" t="s">
        <v>307</v>
      </c>
      <c r="B46" t="s">
        <v>220</v>
      </c>
      <c r="C46" t="s">
        <v>223</v>
      </c>
      <c r="D46">
        <v>10.272163152694702</v>
      </c>
      <c r="E46">
        <v>1.5226348303258419</v>
      </c>
      <c r="F46" s="16">
        <v>72</v>
      </c>
      <c r="G46" s="16">
        <v>110937</v>
      </c>
      <c r="H46" t="s">
        <v>173</v>
      </c>
    </row>
    <row r="47" spans="1:8">
      <c r="A47" t="s">
        <v>212</v>
      </c>
      <c r="B47" t="s">
        <v>220</v>
      </c>
      <c r="C47" t="s">
        <v>223</v>
      </c>
      <c r="D47">
        <v>6.4631004352122545E-2</v>
      </c>
      <c r="E47">
        <v>6.468328065238893E-2</v>
      </c>
      <c r="F47" s="16">
        <v>1</v>
      </c>
      <c r="G47" s="16">
        <v>698</v>
      </c>
      <c r="H47" t="s">
        <v>178</v>
      </c>
    </row>
    <row r="48" spans="1:8">
      <c r="A48" t="s">
        <v>291</v>
      </c>
      <c r="B48" t="s">
        <v>220</v>
      </c>
      <c r="C48" t="s">
        <v>224</v>
      </c>
      <c r="D48">
        <v>87.508344650268555</v>
      </c>
      <c r="E48">
        <v>1.8963688984513283</v>
      </c>
      <c r="F48" s="16">
        <v>611</v>
      </c>
      <c r="G48" s="16">
        <v>948825</v>
      </c>
      <c r="H48" t="s">
        <v>173</v>
      </c>
    </row>
    <row r="49" spans="1:8">
      <c r="A49" t="s">
        <v>307</v>
      </c>
      <c r="B49" t="s">
        <v>220</v>
      </c>
      <c r="C49" t="s">
        <v>224</v>
      </c>
      <c r="D49">
        <v>12.373509258031845</v>
      </c>
      <c r="E49">
        <v>1.8939182162284851</v>
      </c>
      <c r="F49" s="16">
        <v>68</v>
      </c>
      <c r="G49" s="16">
        <v>134162</v>
      </c>
      <c r="H49" t="s">
        <v>173</v>
      </c>
    </row>
    <row r="50" spans="1:8">
      <c r="A50" t="s">
        <v>212</v>
      </c>
      <c r="B50" t="s">
        <v>220</v>
      </c>
      <c r="C50" t="s">
        <v>224</v>
      </c>
      <c r="D50">
        <v>0.11814421741291881</v>
      </c>
      <c r="E50">
        <v>0.11816777987405658</v>
      </c>
      <c r="F50" s="16">
        <v>1</v>
      </c>
      <c r="G50" s="16">
        <v>1281</v>
      </c>
      <c r="H50" t="s">
        <v>178</v>
      </c>
    </row>
    <row r="51" spans="1:8">
      <c r="A51" t="s">
        <v>291</v>
      </c>
      <c r="B51" t="s">
        <v>220</v>
      </c>
      <c r="C51" t="s">
        <v>225</v>
      </c>
      <c r="D51">
        <v>86.038112640380859</v>
      </c>
      <c r="E51">
        <v>2.2716768085956573</v>
      </c>
      <c r="F51" s="16">
        <v>435</v>
      </c>
      <c r="G51" s="16">
        <v>869003</v>
      </c>
      <c r="H51" t="s">
        <v>173</v>
      </c>
    </row>
    <row r="52" spans="1:8">
      <c r="A52" t="s">
        <v>307</v>
      </c>
      <c r="B52" t="s">
        <v>220</v>
      </c>
      <c r="C52" t="s">
        <v>225</v>
      </c>
      <c r="D52">
        <v>13.91575038433075</v>
      </c>
      <c r="E52">
        <v>2.2716790437698364</v>
      </c>
      <c r="F52" s="16">
        <v>54</v>
      </c>
      <c r="G52" s="16">
        <v>140552</v>
      </c>
      <c r="H52" t="s">
        <v>173</v>
      </c>
    </row>
    <row r="53" spans="1:8">
      <c r="A53" t="s">
        <v>212</v>
      </c>
      <c r="B53" t="s">
        <v>220</v>
      </c>
      <c r="C53" t="s">
        <v>225</v>
      </c>
      <c r="D53">
        <v>4.6137653407640755E-2</v>
      </c>
      <c r="E53">
        <v>4.6199161442928016E-2</v>
      </c>
      <c r="F53" s="16">
        <v>1</v>
      </c>
      <c r="G53" s="16">
        <v>466</v>
      </c>
      <c r="H53" t="s">
        <v>178</v>
      </c>
    </row>
  </sheetData>
  <hyperlinks>
    <hyperlink ref="A1" location="Indice!A1" display="Indice" xr:uid="{660468DE-3908-4734-AEB7-021968891DC2}"/>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3"/>
  <dimension ref="A1:M122"/>
  <sheetViews>
    <sheetView workbookViewId="0">
      <selection activeCell="E3" sqref="E3"/>
    </sheetView>
  </sheetViews>
  <sheetFormatPr defaultColWidth="9.140625" defaultRowHeight="15"/>
  <cols>
    <col min="1" max="1" width="23"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309</v>
      </c>
      <c r="B3" t="s">
        <v>171</v>
      </c>
      <c r="C3" t="s">
        <v>172</v>
      </c>
      <c r="D3" s="12">
        <v>61.008903094684321</v>
      </c>
      <c r="E3" s="12">
        <v>54.627547197098693</v>
      </c>
      <c r="F3" s="12">
        <v>0.7355254900479441</v>
      </c>
      <c r="G3" s="12">
        <v>0.68245572127695786</v>
      </c>
      <c r="H3" s="15">
        <v>5257</v>
      </c>
      <c r="I3" s="15">
        <v>5988</v>
      </c>
      <c r="J3" s="15">
        <v>9251628</v>
      </c>
      <c r="K3" s="15">
        <v>8302364</v>
      </c>
      <c r="L3" t="s">
        <v>173</v>
      </c>
      <c r="M3" t="s">
        <v>173</v>
      </c>
    </row>
    <row r="4" spans="1:13">
      <c r="A4" t="s">
        <v>310</v>
      </c>
      <c r="B4" t="s">
        <v>171</v>
      </c>
      <c r="C4" t="s">
        <v>172</v>
      </c>
      <c r="D4" s="12">
        <v>38.991096905315672</v>
      </c>
      <c r="E4" s="12">
        <v>45.262044461136561</v>
      </c>
      <c r="F4" s="12">
        <v>0.7355254900479441</v>
      </c>
      <c r="G4" s="12">
        <v>0.68220113553270312</v>
      </c>
      <c r="H4" s="15">
        <v>4486</v>
      </c>
      <c r="I4" s="15">
        <v>5233</v>
      </c>
      <c r="J4" s="15">
        <v>5912762</v>
      </c>
      <c r="K4" s="15">
        <v>6878983</v>
      </c>
      <c r="L4" t="s">
        <v>173</v>
      </c>
      <c r="M4" t="s">
        <v>173</v>
      </c>
    </row>
    <row r="5" spans="1:13">
      <c r="A5" t="s">
        <v>212</v>
      </c>
      <c r="B5" t="s">
        <v>171</v>
      </c>
      <c r="C5" t="s">
        <v>172</v>
      </c>
      <c r="D5" s="12"/>
      <c r="E5" s="12">
        <v>0.11040834176474509</v>
      </c>
      <c r="F5" s="12"/>
      <c r="G5" s="12">
        <v>4.0095797084518194E-2</v>
      </c>
      <c r="I5" s="15">
        <v>13</v>
      </c>
      <c r="K5" s="15">
        <v>16780</v>
      </c>
      <c r="L5" t="s">
        <v>173</v>
      </c>
      <c r="M5" t="s">
        <v>178</v>
      </c>
    </row>
    <row r="6" spans="1:13">
      <c r="A6" t="s">
        <v>309</v>
      </c>
      <c r="B6" t="s">
        <v>176</v>
      </c>
      <c r="C6" t="s">
        <v>177</v>
      </c>
      <c r="D6" s="12">
        <v>64.180254936218262</v>
      </c>
      <c r="E6" s="12">
        <v>57.040494680404663</v>
      </c>
      <c r="F6" s="12">
        <v>1.0665655136108398</v>
      </c>
      <c r="G6" s="12">
        <v>1.0271301493048668</v>
      </c>
      <c r="H6" s="15">
        <v>2896</v>
      </c>
      <c r="I6" s="15">
        <v>2580</v>
      </c>
      <c r="J6" s="15">
        <v>4756428</v>
      </c>
      <c r="K6" s="15">
        <v>4190829</v>
      </c>
      <c r="L6" t="s">
        <v>173</v>
      </c>
      <c r="M6" t="s">
        <v>173</v>
      </c>
    </row>
    <row r="7" spans="1:13">
      <c r="A7" t="s">
        <v>310</v>
      </c>
      <c r="B7" t="s">
        <v>176</v>
      </c>
      <c r="C7" t="s">
        <v>177</v>
      </c>
      <c r="D7" s="12">
        <v>35.819748044013977</v>
      </c>
      <c r="E7" s="12">
        <v>42.886361479759216</v>
      </c>
      <c r="F7" s="12">
        <v>1.0665655136108398</v>
      </c>
      <c r="G7" s="12">
        <v>1.0267077013850212</v>
      </c>
      <c r="H7" s="15">
        <v>1717</v>
      </c>
      <c r="I7" s="15">
        <v>1972</v>
      </c>
      <c r="J7" s="15">
        <v>2654618</v>
      </c>
      <c r="K7" s="15">
        <v>3150909</v>
      </c>
      <c r="L7" t="s">
        <v>173</v>
      </c>
      <c r="M7" t="s">
        <v>173</v>
      </c>
    </row>
    <row r="8" spans="1:13">
      <c r="A8" t="s">
        <v>212</v>
      </c>
      <c r="B8" t="s">
        <v>176</v>
      </c>
      <c r="C8" t="s">
        <v>177</v>
      </c>
      <c r="D8" s="12"/>
      <c r="E8" s="12">
        <v>7.3144386988133192E-2</v>
      </c>
      <c r="F8" s="12"/>
      <c r="G8" s="12">
        <v>3.5845054662786424E-2</v>
      </c>
      <c r="I8" s="15">
        <v>5</v>
      </c>
      <c r="K8" s="15">
        <v>5374</v>
      </c>
      <c r="L8" t="s">
        <v>173</v>
      </c>
      <c r="M8" t="s">
        <v>178</v>
      </c>
    </row>
    <row r="9" spans="1:13">
      <c r="A9" t="s">
        <v>309</v>
      </c>
      <c r="B9" t="s">
        <v>176</v>
      </c>
      <c r="C9" t="s">
        <v>179</v>
      </c>
      <c r="D9" s="12">
        <v>57.977563142776489</v>
      </c>
      <c r="E9" s="12">
        <v>52.369469404220581</v>
      </c>
      <c r="F9" s="12">
        <v>1.0013294406235218</v>
      </c>
      <c r="G9" s="12">
        <v>0.87752435356378555</v>
      </c>
      <c r="H9" s="15">
        <v>3539</v>
      </c>
      <c r="I9" s="15">
        <v>3408</v>
      </c>
      <c r="J9" s="15">
        <v>4495200</v>
      </c>
      <c r="K9" s="15">
        <v>4111535</v>
      </c>
      <c r="L9" t="s">
        <v>173</v>
      </c>
      <c r="M9" t="s">
        <v>173</v>
      </c>
    </row>
    <row r="10" spans="1:13">
      <c r="A10" t="s">
        <v>310</v>
      </c>
      <c r="B10" t="s">
        <v>176</v>
      </c>
      <c r="C10" t="s">
        <v>179</v>
      </c>
      <c r="D10" s="12">
        <v>42.022436857223511</v>
      </c>
      <c r="E10" s="12">
        <v>47.485247254371643</v>
      </c>
      <c r="F10" s="12">
        <v>1.0013294406235218</v>
      </c>
      <c r="G10" s="12">
        <v>0.8772755041718483</v>
      </c>
      <c r="H10" s="15">
        <v>2769</v>
      </c>
      <c r="I10" s="15">
        <v>3261</v>
      </c>
      <c r="J10" s="15">
        <v>3258144</v>
      </c>
      <c r="K10" s="15">
        <v>3728074</v>
      </c>
      <c r="L10" t="s">
        <v>173</v>
      </c>
      <c r="M10" t="s">
        <v>173</v>
      </c>
    </row>
    <row r="11" spans="1:13">
      <c r="A11" t="s">
        <v>212</v>
      </c>
      <c r="B11" t="s">
        <v>176</v>
      </c>
      <c r="C11" t="s">
        <v>179</v>
      </c>
      <c r="D11" s="12"/>
      <c r="E11" s="12">
        <v>0.14528058236464858</v>
      </c>
      <c r="F11" s="12"/>
      <c r="G11" s="12">
        <v>6.9997628452256322E-2</v>
      </c>
      <c r="I11" s="15">
        <v>8</v>
      </c>
      <c r="K11" s="15">
        <v>11406</v>
      </c>
      <c r="L11" t="s">
        <v>173</v>
      </c>
      <c r="M11" t="s">
        <v>178</v>
      </c>
    </row>
    <row r="12" spans="1:13">
      <c r="A12" t="s">
        <v>309</v>
      </c>
      <c r="B12" t="s">
        <v>180</v>
      </c>
      <c r="C12" t="s">
        <v>181</v>
      </c>
      <c r="D12" s="12">
        <v>67.291855812072754</v>
      </c>
      <c r="E12" s="12">
        <v>57.474315166473389</v>
      </c>
      <c r="F12" s="12">
        <v>1.4755068346858025</v>
      </c>
      <c r="G12" s="12">
        <v>1.4923655427992344</v>
      </c>
      <c r="H12" s="15">
        <v>1666</v>
      </c>
      <c r="I12" s="15">
        <v>1170</v>
      </c>
      <c r="J12" s="15">
        <v>2399985</v>
      </c>
      <c r="K12" s="15">
        <v>1872104</v>
      </c>
      <c r="L12" t="s">
        <v>173</v>
      </c>
      <c r="M12" t="s">
        <v>173</v>
      </c>
    </row>
    <row r="13" spans="1:13">
      <c r="A13" t="s">
        <v>310</v>
      </c>
      <c r="B13" t="s">
        <v>180</v>
      </c>
      <c r="C13" t="s">
        <v>181</v>
      </c>
      <c r="D13" s="12">
        <v>32.708141207695007</v>
      </c>
      <c r="E13" s="12">
        <v>42.47211217880249</v>
      </c>
      <c r="F13" s="12">
        <v>1.4755068346858025</v>
      </c>
      <c r="G13" s="12">
        <v>1.492216344922781</v>
      </c>
      <c r="H13" s="15">
        <v>822</v>
      </c>
      <c r="I13" s="15">
        <v>879</v>
      </c>
      <c r="J13" s="15">
        <v>1166546</v>
      </c>
      <c r="K13" s="15">
        <v>1383439</v>
      </c>
      <c r="L13" t="s">
        <v>173</v>
      </c>
      <c r="M13" t="s">
        <v>173</v>
      </c>
    </row>
    <row r="14" spans="1:13">
      <c r="A14" t="s">
        <v>212</v>
      </c>
      <c r="B14" t="s">
        <v>180</v>
      </c>
      <c r="C14" t="s">
        <v>181</v>
      </c>
      <c r="D14" s="12"/>
      <c r="E14" s="12">
        <v>5.3572171600535512E-2</v>
      </c>
      <c r="F14" s="12"/>
      <c r="G14" s="12">
        <v>5.3568003932014108E-2</v>
      </c>
      <c r="I14" s="15">
        <v>1</v>
      </c>
      <c r="K14" s="15">
        <v>1745</v>
      </c>
      <c r="L14" t="s">
        <v>173</v>
      </c>
      <c r="M14" t="s">
        <v>178</v>
      </c>
    </row>
    <row r="15" spans="1:13">
      <c r="A15" t="s">
        <v>309</v>
      </c>
      <c r="B15" t="s">
        <v>180</v>
      </c>
      <c r="C15" t="s">
        <v>182</v>
      </c>
      <c r="D15" s="12">
        <v>61.709898710250854</v>
      </c>
      <c r="E15" s="12">
        <v>55.610162019729614</v>
      </c>
      <c r="F15" s="12">
        <v>1.4480147510766983</v>
      </c>
      <c r="G15" s="12">
        <v>1.3550322502851486</v>
      </c>
      <c r="H15" s="15">
        <v>1549</v>
      </c>
      <c r="I15" s="15">
        <v>1492</v>
      </c>
      <c r="J15" s="15">
        <v>2755555</v>
      </c>
      <c r="K15" s="15">
        <v>2519959</v>
      </c>
      <c r="L15" t="s">
        <v>173</v>
      </c>
      <c r="M15" t="s">
        <v>173</v>
      </c>
    </row>
    <row r="16" spans="1:13">
      <c r="A16" t="s">
        <v>310</v>
      </c>
      <c r="B16" t="s">
        <v>180</v>
      </c>
      <c r="C16" t="s">
        <v>182</v>
      </c>
      <c r="D16" s="12">
        <v>38.290101289749146</v>
      </c>
      <c r="E16" s="12">
        <v>44.289183616638184</v>
      </c>
      <c r="F16" s="12">
        <v>1.4480147510766983</v>
      </c>
      <c r="G16" s="12">
        <v>1.3546794652938843</v>
      </c>
      <c r="H16" s="15">
        <v>1072</v>
      </c>
      <c r="I16" s="15">
        <v>1297</v>
      </c>
      <c r="J16" s="15">
        <v>1709782</v>
      </c>
      <c r="K16" s="15">
        <v>2006952</v>
      </c>
      <c r="L16" t="s">
        <v>173</v>
      </c>
      <c r="M16" t="s">
        <v>173</v>
      </c>
    </row>
    <row r="17" spans="1:13">
      <c r="A17" t="s">
        <v>212</v>
      </c>
      <c r="B17" t="s">
        <v>180</v>
      </c>
      <c r="C17" t="s">
        <v>182</v>
      </c>
      <c r="D17" s="12"/>
      <c r="E17" s="12">
        <v>0.10065161623060703</v>
      </c>
      <c r="F17" s="12"/>
      <c r="G17" s="12">
        <v>7.5470836600288749E-2</v>
      </c>
      <c r="I17" s="15">
        <v>2</v>
      </c>
      <c r="K17" s="15">
        <v>4561</v>
      </c>
      <c r="L17" t="s">
        <v>173</v>
      </c>
      <c r="M17" t="s">
        <v>178</v>
      </c>
    </row>
    <row r="18" spans="1:13">
      <c r="A18" t="s">
        <v>309</v>
      </c>
      <c r="B18" t="s">
        <v>180</v>
      </c>
      <c r="C18" t="s">
        <v>183</v>
      </c>
      <c r="D18" s="12">
        <v>58.016973733901978</v>
      </c>
      <c r="E18" s="12">
        <v>51.915019750595093</v>
      </c>
      <c r="F18" s="12">
        <v>1.5573944896459579</v>
      </c>
      <c r="G18" s="12">
        <v>1.3183718547224998</v>
      </c>
      <c r="H18" s="15">
        <v>1628</v>
      </c>
      <c r="I18" s="15">
        <v>1421</v>
      </c>
      <c r="J18" s="15">
        <v>2135596</v>
      </c>
      <c r="K18" s="15">
        <v>1922435</v>
      </c>
      <c r="L18" t="s">
        <v>173</v>
      </c>
      <c r="M18" t="s">
        <v>173</v>
      </c>
    </row>
    <row r="19" spans="1:13">
      <c r="A19" t="s">
        <v>310</v>
      </c>
      <c r="B19" t="s">
        <v>180</v>
      </c>
      <c r="C19" t="s">
        <v>183</v>
      </c>
      <c r="D19" s="12">
        <v>41.983029246330261</v>
      </c>
      <c r="E19" s="12">
        <v>47.96205461025238</v>
      </c>
      <c r="F19" s="12">
        <v>1.5573944896459579</v>
      </c>
      <c r="G19" s="12">
        <v>1.3180602341890335</v>
      </c>
      <c r="H19" s="15">
        <v>1304</v>
      </c>
      <c r="I19" s="15">
        <v>1362</v>
      </c>
      <c r="J19" s="15">
        <v>1545389</v>
      </c>
      <c r="K19" s="15">
        <v>1776055</v>
      </c>
      <c r="L19" t="s">
        <v>173</v>
      </c>
      <c r="M19" t="s">
        <v>173</v>
      </c>
    </row>
    <row r="20" spans="1:13">
      <c r="A20" t="s">
        <v>212</v>
      </c>
      <c r="B20" t="s">
        <v>180</v>
      </c>
      <c r="C20" t="s">
        <v>183</v>
      </c>
      <c r="D20" s="12"/>
      <c r="E20" s="12">
        <v>0.12292596511542797</v>
      </c>
      <c r="F20" s="12"/>
      <c r="G20" s="12">
        <v>0.11123818112537265</v>
      </c>
      <c r="I20" s="15">
        <v>2</v>
      </c>
      <c r="K20" s="15">
        <v>4552</v>
      </c>
      <c r="L20" t="s">
        <v>173</v>
      </c>
      <c r="M20" t="s">
        <v>178</v>
      </c>
    </row>
    <row r="21" spans="1:13">
      <c r="A21" t="s">
        <v>309</v>
      </c>
      <c r="B21" t="s">
        <v>180</v>
      </c>
      <c r="C21" t="s">
        <v>184</v>
      </c>
      <c r="D21" s="12">
        <v>56.800550222396851</v>
      </c>
      <c r="E21" s="12">
        <v>53.634423017501831</v>
      </c>
      <c r="F21" s="12">
        <v>1.437761913985014</v>
      </c>
      <c r="G21" s="12">
        <v>1.1344675906002522</v>
      </c>
      <c r="H21" s="15">
        <v>1592</v>
      </c>
      <c r="I21" s="15">
        <v>1905</v>
      </c>
      <c r="J21" s="15">
        <v>1960492</v>
      </c>
      <c r="K21" s="15">
        <v>1987866</v>
      </c>
      <c r="L21" t="s">
        <v>173</v>
      </c>
      <c r="M21" t="s">
        <v>173</v>
      </c>
    </row>
    <row r="22" spans="1:13">
      <c r="A22" t="s">
        <v>310</v>
      </c>
      <c r="B22" t="s">
        <v>180</v>
      </c>
      <c r="C22" t="s">
        <v>184</v>
      </c>
      <c r="D22" s="12">
        <v>43.199449777603149</v>
      </c>
      <c r="E22" s="12">
        <v>46.205797791481018</v>
      </c>
      <c r="F22" s="12">
        <v>1.437761913985014</v>
      </c>
      <c r="G22" s="12">
        <v>1.1340511031448841</v>
      </c>
      <c r="H22" s="15">
        <v>1288</v>
      </c>
      <c r="I22" s="15">
        <v>1695</v>
      </c>
      <c r="J22" s="15">
        <v>1491045</v>
      </c>
      <c r="K22" s="15">
        <v>1712537</v>
      </c>
      <c r="L22" t="s">
        <v>173</v>
      </c>
      <c r="M22" t="s">
        <v>173</v>
      </c>
    </row>
    <row r="23" spans="1:13">
      <c r="A23" t="s">
        <v>212</v>
      </c>
      <c r="B23" t="s">
        <v>180</v>
      </c>
      <c r="C23" t="s">
        <v>184</v>
      </c>
      <c r="D23" s="12"/>
      <c r="E23" s="12">
        <v>0.15978091396391392</v>
      </c>
      <c r="F23" s="12"/>
      <c r="G23" s="12">
        <v>6.2911666464060545E-2</v>
      </c>
      <c r="I23" s="15">
        <v>8</v>
      </c>
      <c r="K23" s="15">
        <v>5922</v>
      </c>
      <c r="L23" t="s">
        <v>173</v>
      </c>
      <c r="M23" t="s">
        <v>178</v>
      </c>
    </row>
    <row r="24" spans="1:13">
      <c r="A24" t="s">
        <v>309</v>
      </c>
      <c r="B24" t="s">
        <v>185</v>
      </c>
      <c r="C24" t="s">
        <v>186</v>
      </c>
      <c r="D24" s="12">
        <v>56.146979331970215</v>
      </c>
      <c r="E24" s="12">
        <v>54.171580076217651</v>
      </c>
      <c r="F24" s="12">
        <v>2.0125575363636017</v>
      </c>
      <c r="G24" s="12">
        <v>2.3800807073712349</v>
      </c>
      <c r="H24" s="15">
        <v>341</v>
      </c>
      <c r="I24" s="15">
        <v>266</v>
      </c>
      <c r="J24" s="15">
        <v>107636</v>
      </c>
      <c r="K24" s="15">
        <v>100634</v>
      </c>
      <c r="L24" t="s">
        <v>173</v>
      </c>
      <c r="M24" t="s">
        <v>173</v>
      </c>
    </row>
    <row r="25" spans="1:13">
      <c r="A25" t="s">
        <v>310</v>
      </c>
      <c r="B25" t="s">
        <v>185</v>
      </c>
      <c r="C25" t="s">
        <v>186</v>
      </c>
      <c r="D25" s="12">
        <v>43.853023648262024</v>
      </c>
      <c r="E25" s="12">
        <v>45.828419923782349</v>
      </c>
      <c r="F25" s="12">
        <v>2.0125575363636017</v>
      </c>
      <c r="G25" s="12">
        <v>2.3800807073712349</v>
      </c>
      <c r="H25" s="15">
        <v>276</v>
      </c>
      <c r="I25" s="15">
        <v>231</v>
      </c>
      <c r="J25" s="15">
        <v>84068</v>
      </c>
      <c r="K25" s="15">
        <v>85135</v>
      </c>
      <c r="L25" t="s">
        <v>173</v>
      </c>
      <c r="M25" t="s">
        <v>173</v>
      </c>
    </row>
    <row r="26" spans="1:13">
      <c r="A26" t="s">
        <v>212</v>
      </c>
      <c r="B26" t="s">
        <v>185</v>
      </c>
      <c r="C26" t="s">
        <v>186</v>
      </c>
      <c r="D26" s="12"/>
      <c r="E26" s="12">
        <v>0</v>
      </c>
      <c r="F26" s="12"/>
      <c r="G26" s="12">
        <v>0</v>
      </c>
      <c r="L26" t="s">
        <v>173</v>
      </c>
      <c r="M26" t="s">
        <v>173</v>
      </c>
    </row>
    <row r="27" spans="1:13">
      <c r="A27" t="s">
        <v>309</v>
      </c>
      <c r="B27" t="s">
        <v>185</v>
      </c>
      <c r="C27" t="s">
        <v>187</v>
      </c>
      <c r="D27" s="12">
        <v>57.999652624130249</v>
      </c>
      <c r="E27" s="12">
        <v>47.375968098640442</v>
      </c>
      <c r="F27" s="12">
        <v>2.3963535204529762</v>
      </c>
      <c r="G27" s="12">
        <v>2.3506538942456245</v>
      </c>
      <c r="H27" s="15">
        <v>364</v>
      </c>
      <c r="I27" s="15">
        <v>244</v>
      </c>
      <c r="J27" s="15">
        <v>165560</v>
      </c>
      <c r="K27" s="15">
        <v>132169</v>
      </c>
      <c r="L27" t="s">
        <v>173</v>
      </c>
      <c r="M27" t="s">
        <v>173</v>
      </c>
    </row>
    <row r="28" spans="1:13">
      <c r="A28" t="s">
        <v>310</v>
      </c>
      <c r="B28" t="s">
        <v>185</v>
      </c>
      <c r="C28" t="s">
        <v>187</v>
      </c>
      <c r="D28" s="12">
        <v>42.00035035610199</v>
      </c>
      <c r="E28" s="12">
        <v>52.624034881591797</v>
      </c>
      <c r="F28" s="12">
        <v>2.3963535204529762</v>
      </c>
      <c r="G28" s="12">
        <v>2.3506538942456245</v>
      </c>
      <c r="H28" s="15">
        <v>259</v>
      </c>
      <c r="I28" s="15">
        <v>291</v>
      </c>
      <c r="J28" s="15">
        <v>119890</v>
      </c>
      <c r="K28" s="15">
        <v>146810</v>
      </c>
      <c r="L28" t="s">
        <v>173</v>
      </c>
      <c r="M28" t="s">
        <v>173</v>
      </c>
    </row>
    <row r="29" spans="1:13">
      <c r="A29" t="s">
        <v>212</v>
      </c>
      <c r="B29" t="s">
        <v>185</v>
      </c>
      <c r="C29" t="s">
        <v>187</v>
      </c>
      <c r="D29" s="12"/>
      <c r="E29" s="12">
        <v>0</v>
      </c>
      <c r="F29" s="12"/>
      <c r="G29" s="12">
        <v>0</v>
      </c>
      <c r="L29" t="s">
        <v>173</v>
      </c>
      <c r="M29" t="s">
        <v>173</v>
      </c>
    </row>
    <row r="30" spans="1:13">
      <c r="A30" t="s">
        <v>309</v>
      </c>
      <c r="B30" t="s">
        <v>185</v>
      </c>
      <c r="C30" t="s">
        <v>188</v>
      </c>
      <c r="D30" s="12">
        <v>62.660348415374756</v>
      </c>
      <c r="E30" s="12">
        <v>51.154309511184692</v>
      </c>
      <c r="F30" s="12">
        <v>1.918347179889679</v>
      </c>
      <c r="G30" s="12">
        <v>2.0919518545269966</v>
      </c>
      <c r="H30" s="15">
        <v>392</v>
      </c>
      <c r="I30" s="15">
        <v>326</v>
      </c>
      <c r="J30" s="15">
        <v>330351</v>
      </c>
      <c r="K30" s="15">
        <v>252889</v>
      </c>
      <c r="L30" t="s">
        <v>173</v>
      </c>
      <c r="M30" t="s">
        <v>173</v>
      </c>
    </row>
    <row r="31" spans="1:13">
      <c r="A31" t="s">
        <v>310</v>
      </c>
      <c r="B31" t="s">
        <v>185</v>
      </c>
      <c r="C31" t="s">
        <v>188</v>
      </c>
      <c r="D31" s="12">
        <v>37.339651584625244</v>
      </c>
      <c r="E31" s="12">
        <v>48.744955658912659</v>
      </c>
      <c r="F31" s="12">
        <v>1.918347179889679</v>
      </c>
      <c r="G31" s="12">
        <v>2.0894991233944893</v>
      </c>
      <c r="H31" s="15">
        <v>231</v>
      </c>
      <c r="I31" s="15">
        <v>310</v>
      </c>
      <c r="J31" s="15">
        <v>196858</v>
      </c>
      <c r="K31" s="15">
        <v>240978</v>
      </c>
      <c r="L31" t="s">
        <v>173</v>
      </c>
      <c r="M31" t="s">
        <v>173</v>
      </c>
    </row>
    <row r="32" spans="1:13">
      <c r="A32" t="s">
        <v>212</v>
      </c>
      <c r="B32" t="s">
        <v>185</v>
      </c>
      <c r="C32" t="s">
        <v>188</v>
      </c>
      <c r="D32" s="12"/>
      <c r="E32" s="12">
        <v>0.10073528392240405</v>
      </c>
      <c r="F32" s="12"/>
      <c r="G32" s="12">
        <v>0.10087606497108936</v>
      </c>
      <c r="I32" s="15">
        <v>1</v>
      </c>
      <c r="K32" s="15">
        <v>498</v>
      </c>
      <c r="L32" t="s">
        <v>173</v>
      </c>
      <c r="M32" t="s">
        <v>178</v>
      </c>
    </row>
    <row r="33" spans="1:13">
      <c r="A33" t="s">
        <v>309</v>
      </c>
      <c r="B33" t="s">
        <v>185</v>
      </c>
      <c r="C33" t="s">
        <v>189</v>
      </c>
      <c r="D33" s="12">
        <v>54.642897844314575</v>
      </c>
      <c r="E33" s="12">
        <v>46.974092721939087</v>
      </c>
      <c r="F33" s="12">
        <v>1.943194679915905</v>
      </c>
      <c r="G33" s="12">
        <v>2.3335117846727371</v>
      </c>
      <c r="H33" s="15">
        <v>338</v>
      </c>
      <c r="I33" s="15">
        <v>246</v>
      </c>
      <c r="J33" s="15">
        <v>127654</v>
      </c>
      <c r="K33" s="15">
        <v>107977</v>
      </c>
      <c r="L33" t="s">
        <v>173</v>
      </c>
      <c r="M33" t="s">
        <v>173</v>
      </c>
    </row>
    <row r="34" spans="1:13">
      <c r="A34" t="s">
        <v>310</v>
      </c>
      <c r="B34" t="s">
        <v>185</v>
      </c>
      <c r="C34" t="s">
        <v>189</v>
      </c>
      <c r="D34" s="12">
        <v>45.357105135917664</v>
      </c>
      <c r="E34" s="12">
        <v>52.827531099319458</v>
      </c>
      <c r="F34" s="12">
        <v>1.943194679915905</v>
      </c>
      <c r="G34" s="12">
        <v>2.3271055892109871</v>
      </c>
      <c r="H34" s="15">
        <v>283</v>
      </c>
      <c r="I34" s="15">
        <v>287</v>
      </c>
      <c r="J34" s="15">
        <v>105961</v>
      </c>
      <c r="K34" s="15">
        <v>121432</v>
      </c>
      <c r="L34" t="s">
        <v>173</v>
      </c>
      <c r="M34" t="s">
        <v>173</v>
      </c>
    </row>
    <row r="35" spans="1:13">
      <c r="A35" t="s">
        <v>212</v>
      </c>
      <c r="B35" t="s">
        <v>185</v>
      </c>
      <c r="C35" t="s">
        <v>189</v>
      </c>
      <c r="D35" s="12"/>
      <c r="E35" s="12">
        <v>0.19837731961160898</v>
      </c>
      <c r="F35" s="12"/>
      <c r="G35" s="12">
        <v>0.19834369886666536</v>
      </c>
      <c r="I35" s="15">
        <v>1</v>
      </c>
      <c r="K35" s="15">
        <v>456</v>
      </c>
      <c r="L35" t="s">
        <v>173</v>
      </c>
      <c r="M35" t="s">
        <v>178</v>
      </c>
    </row>
    <row r="36" spans="1:13">
      <c r="A36" t="s">
        <v>309</v>
      </c>
      <c r="B36" t="s">
        <v>185</v>
      </c>
      <c r="C36" t="s">
        <v>190</v>
      </c>
      <c r="D36" s="12">
        <v>54.872369766235352</v>
      </c>
      <c r="E36" s="12">
        <v>51.677870750427246</v>
      </c>
      <c r="F36" s="12">
        <v>2.2746486589312553</v>
      </c>
      <c r="G36" s="12">
        <v>2.0800167694687843</v>
      </c>
      <c r="H36" s="15">
        <v>339</v>
      </c>
      <c r="I36" s="15">
        <v>351</v>
      </c>
      <c r="J36" s="15">
        <v>352161</v>
      </c>
      <c r="K36" s="15">
        <v>336779</v>
      </c>
      <c r="L36" t="s">
        <v>173</v>
      </c>
      <c r="M36" t="s">
        <v>173</v>
      </c>
    </row>
    <row r="37" spans="1:13">
      <c r="A37" t="s">
        <v>310</v>
      </c>
      <c r="B37" t="s">
        <v>185</v>
      </c>
      <c r="C37" t="s">
        <v>190</v>
      </c>
      <c r="D37" s="12">
        <v>45.127630233764648</v>
      </c>
      <c r="E37" s="12">
        <v>47.851353883743286</v>
      </c>
      <c r="F37" s="12">
        <v>2.2746486589312553</v>
      </c>
      <c r="G37" s="12">
        <v>2.0819775760173798</v>
      </c>
      <c r="H37" s="15">
        <v>284</v>
      </c>
      <c r="I37" s="15">
        <v>336</v>
      </c>
      <c r="J37" s="15">
        <v>289621</v>
      </c>
      <c r="K37" s="15">
        <v>311842</v>
      </c>
      <c r="L37" t="s">
        <v>173</v>
      </c>
      <c r="M37" t="s">
        <v>173</v>
      </c>
    </row>
    <row r="38" spans="1:13">
      <c r="A38" t="s">
        <v>212</v>
      </c>
      <c r="B38" t="s">
        <v>185</v>
      </c>
      <c r="C38" t="s">
        <v>190</v>
      </c>
      <c r="D38" s="12"/>
      <c r="E38" s="12">
        <v>0.47077671624720097</v>
      </c>
      <c r="F38" s="12"/>
      <c r="G38" s="12">
        <v>0.30134967528283596</v>
      </c>
      <c r="I38" s="15">
        <v>3</v>
      </c>
      <c r="K38" s="15">
        <v>3068</v>
      </c>
      <c r="L38" t="s">
        <v>173</v>
      </c>
      <c r="M38" t="s">
        <v>178</v>
      </c>
    </row>
    <row r="39" spans="1:13">
      <c r="A39" t="s">
        <v>309</v>
      </c>
      <c r="B39" t="s">
        <v>185</v>
      </c>
      <c r="C39" t="s">
        <v>191</v>
      </c>
      <c r="D39" s="12">
        <v>59.568595886230469</v>
      </c>
      <c r="E39" s="12">
        <v>56.014007329940796</v>
      </c>
      <c r="F39" s="12">
        <v>1.7171530053019524</v>
      </c>
      <c r="G39" s="12">
        <v>1.828998327255249</v>
      </c>
      <c r="H39" s="15">
        <v>506</v>
      </c>
      <c r="I39" s="15">
        <v>471</v>
      </c>
      <c r="J39" s="15">
        <v>918459</v>
      </c>
      <c r="K39" s="15">
        <v>868947</v>
      </c>
      <c r="L39" t="s">
        <v>173</v>
      </c>
      <c r="M39" t="s">
        <v>173</v>
      </c>
    </row>
    <row r="40" spans="1:13">
      <c r="A40" t="s">
        <v>310</v>
      </c>
      <c r="B40" t="s">
        <v>185</v>
      </c>
      <c r="C40" t="s">
        <v>191</v>
      </c>
      <c r="D40" s="12">
        <v>40.431404113769531</v>
      </c>
      <c r="E40" s="12">
        <v>43.985989689826965</v>
      </c>
      <c r="F40" s="12">
        <v>1.7171530053019524</v>
      </c>
      <c r="G40" s="12">
        <v>1.828998327255249</v>
      </c>
      <c r="H40" s="15">
        <v>345</v>
      </c>
      <c r="I40" s="15">
        <v>388</v>
      </c>
      <c r="J40" s="15">
        <v>623392</v>
      </c>
      <c r="K40" s="15">
        <v>682356</v>
      </c>
      <c r="L40" t="s">
        <v>173</v>
      </c>
      <c r="M40" t="s">
        <v>173</v>
      </c>
    </row>
    <row r="41" spans="1:13">
      <c r="A41" t="s">
        <v>212</v>
      </c>
      <c r="B41" t="s">
        <v>185</v>
      </c>
      <c r="C41" t="s">
        <v>191</v>
      </c>
      <c r="D41" s="12"/>
      <c r="E41" s="12">
        <v>0</v>
      </c>
      <c r="F41" s="12"/>
      <c r="G41" s="12">
        <v>0</v>
      </c>
      <c r="L41" t="s">
        <v>173</v>
      </c>
      <c r="M41" t="s">
        <v>173</v>
      </c>
    </row>
    <row r="42" spans="1:13">
      <c r="A42" t="s">
        <v>309</v>
      </c>
      <c r="B42" t="s">
        <v>185</v>
      </c>
      <c r="C42" t="s">
        <v>192</v>
      </c>
      <c r="D42" s="12">
        <v>64.424502849578857</v>
      </c>
      <c r="E42" s="12">
        <v>55.822372436523438</v>
      </c>
      <c r="F42" s="12">
        <v>1.5162907540798187</v>
      </c>
      <c r="G42" s="12">
        <v>1.3714678585529327</v>
      </c>
      <c r="H42" s="15">
        <v>731</v>
      </c>
      <c r="I42" s="15">
        <v>912</v>
      </c>
      <c r="J42" s="15">
        <v>4130961</v>
      </c>
      <c r="K42" s="15">
        <v>3604736</v>
      </c>
      <c r="L42" t="s">
        <v>173</v>
      </c>
      <c r="M42" t="s">
        <v>173</v>
      </c>
    </row>
    <row r="43" spans="1:13">
      <c r="A43" t="s">
        <v>310</v>
      </c>
      <c r="B43" t="s">
        <v>185</v>
      </c>
      <c r="C43" t="s">
        <v>192</v>
      </c>
      <c r="D43" s="12">
        <v>35.575497150421143</v>
      </c>
      <c r="E43" s="12">
        <v>44.042372703552246</v>
      </c>
      <c r="F43" s="12">
        <v>1.5162907540798187</v>
      </c>
      <c r="G43" s="12">
        <v>1.3708368875086308</v>
      </c>
      <c r="H43" s="15">
        <v>407</v>
      </c>
      <c r="I43" s="15">
        <v>718</v>
      </c>
      <c r="J43" s="15">
        <v>2281135</v>
      </c>
      <c r="K43" s="15">
        <v>2844041</v>
      </c>
      <c r="L43" t="s">
        <v>173</v>
      </c>
      <c r="M43" t="s">
        <v>173</v>
      </c>
    </row>
    <row r="44" spans="1:13">
      <c r="A44" t="s">
        <v>212</v>
      </c>
      <c r="B44" t="s">
        <v>185</v>
      </c>
      <c r="C44" t="s">
        <v>192</v>
      </c>
      <c r="D44" s="12"/>
      <c r="E44" s="12">
        <v>0.13525334652513266</v>
      </c>
      <c r="F44" s="12"/>
      <c r="G44" s="12">
        <v>8.3005701890215278E-2</v>
      </c>
      <c r="I44" s="15">
        <v>3</v>
      </c>
      <c r="K44" s="15">
        <v>8734</v>
      </c>
      <c r="L44" t="s">
        <v>173</v>
      </c>
      <c r="M44" t="s">
        <v>178</v>
      </c>
    </row>
    <row r="45" spans="1:13">
      <c r="A45" t="s">
        <v>309</v>
      </c>
      <c r="B45" t="s">
        <v>185</v>
      </c>
      <c r="C45" t="s">
        <v>193</v>
      </c>
      <c r="D45" s="12">
        <v>58.060991764068604</v>
      </c>
      <c r="E45" s="12">
        <v>54.202628135681152</v>
      </c>
      <c r="F45" s="12">
        <v>2.3118393495678902</v>
      </c>
      <c r="G45" s="12">
        <v>2.0237673074007034</v>
      </c>
      <c r="H45" s="15">
        <v>360</v>
      </c>
      <c r="I45" s="15">
        <v>371</v>
      </c>
      <c r="J45" s="15">
        <v>444915</v>
      </c>
      <c r="K45" s="15">
        <v>422445</v>
      </c>
      <c r="L45" t="s">
        <v>173</v>
      </c>
      <c r="M45" t="s">
        <v>173</v>
      </c>
    </row>
    <row r="46" spans="1:13">
      <c r="A46" t="s">
        <v>310</v>
      </c>
      <c r="B46" t="s">
        <v>185</v>
      </c>
      <c r="C46" t="s">
        <v>193</v>
      </c>
      <c r="D46" s="12">
        <v>41.939008235931396</v>
      </c>
      <c r="E46" s="12">
        <v>45.797368884086609</v>
      </c>
      <c r="F46" s="12">
        <v>2.3118393495678902</v>
      </c>
      <c r="G46" s="12">
        <v>2.0237673074007034</v>
      </c>
      <c r="H46" s="15">
        <v>284</v>
      </c>
      <c r="I46" s="15">
        <v>322</v>
      </c>
      <c r="J46" s="15">
        <v>321374</v>
      </c>
      <c r="K46" s="15">
        <v>356936</v>
      </c>
      <c r="L46" t="s">
        <v>173</v>
      </c>
      <c r="M46" t="s">
        <v>173</v>
      </c>
    </row>
    <row r="47" spans="1:13">
      <c r="A47" t="s">
        <v>212</v>
      </c>
      <c r="B47" t="s">
        <v>185</v>
      </c>
      <c r="C47" t="s">
        <v>193</v>
      </c>
      <c r="D47" s="12"/>
      <c r="E47" s="12">
        <v>0</v>
      </c>
      <c r="F47" s="12"/>
      <c r="G47" s="12">
        <v>0</v>
      </c>
      <c r="L47" t="s">
        <v>173</v>
      </c>
      <c r="M47" t="s">
        <v>173</v>
      </c>
    </row>
    <row r="48" spans="1:13">
      <c r="A48" t="s">
        <v>309</v>
      </c>
      <c r="B48" t="s">
        <v>185</v>
      </c>
      <c r="C48" t="s">
        <v>194</v>
      </c>
      <c r="D48" s="12">
        <v>53.885066509246826</v>
      </c>
      <c r="E48" s="12">
        <v>53.415006399154663</v>
      </c>
      <c r="F48" s="12">
        <v>2.2947033867239952</v>
      </c>
      <c r="G48" s="12">
        <v>1.9230319187045097</v>
      </c>
      <c r="H48" s="15">
        <v>330</v>
      </c>
      <c r="I48" s="15">
        <v>401</v>
      </c>
      <c r="J48" s="15">
        <v>472114</v>
      </c>
      <c r="K48" s="15">
        <v>474673</v>
      </c>
      <c r="L48" t="s">
        <v>173</v>
      </c>
      <c r="M48" t="s">
        <v>173</v>
      </c>
    </row>
    <row r="49" spans="1:13">
      <c r="A49" t="s">
        <v>310</v>
      </c>
      <c r="B49" t="s">
        <v>185</v>
      </c>
      <c r="C49" t="s">
        <v>194</v>
      </c>
      <c r="D49" s="12">
        <v>46.114933490753174</v>
      </c>
      <c r="E49" s="12">
        <v>46.418899297714233</v>
      </c>
      <c r="F49" s="12">
        <v>2.2947033867239952</v>
      </c>
      <c r="G49" s="12">
        <v>1.9273851066827774</v>
      </c>
      <c r="H49" s="15">
        <v>290</v>
      </c>
      <c r="I49" s="15">
        <v>353</v>
      </c>
      <c r="J49" s="15">
        <v>404036</v>
      </c>
      <c r="K49" s="15">
        <v>412502</v>
      </c>
      <c r="L49" t="s">
        <v>173</v>
      </c>
      <c r="M49" t="s">
        <v>173</v>
      </c>
    </row>
    <row r="50" spans="1:13">
      <c r="A50" t="s">
        <v>212</v>
      </c>
      <c r="B50" t="s">
        <v>185</v>
      </c>
      <c r="C50" t="s">
        <v>194</v>
      </c>
      <c r="D50" s="12"/>
      <c r="E50" s="12">
        <v>0.16609445447102189</v>
      </c>
      <c r="F50" s="12"/>
      <c r="G50" s="12">
        <v>0.16596866771578789</v>
      </c>
      <c r="I50" s="15">
        <v>1</v>
      </c>
      <c r="K50" s="15">
        <v>1476</v>
      </c>
      <c r="L50" t="s">
        <v>173</v>
      </c>
      <c r="M50" t="s">
        <v>178</v>
      </c>
    </row>
    <row r="51" spans="1:13">
      <c r="A51" t="s">
        <v>309</v>
      </c>
      <c r="B51" t="s">
        <v>185</v>
      </c>
      <c r="C51" t="s">
        <v>195</v>
      </c>
      <c r="D51" s="12">
        <v>55.99481463432312</v>
      </c>
      <c r="E51" s="12">
        <v>54.082810878753662</v>
      </c>
      <c r="F51" s="12">
        <v>2.6413911953568459</v>
      </c>
      <c r="G51" s="12">
        <v>2.1797165274620056</v>
      </c>
      <c r="H51" s="15">
        <v>370</v>
      </c>
      <c r="I51" s="15">
        <v>325</v>
      </c>
      <c r="J51" s="15">
        <v>223435</v>
      </c>
      <c r="K51" s="15">
        <v>217666</v>
      </c>
      <c r="L51" t="s">
        <v>173</v>
      </c>
      <c r="M51" t="s">
        <v>173</v>
      </c>
    </row>
    <row r="52" spans="1:13">
      <c r="A52" t="s">
        <v>310</v>
      </c>
      <c r="B52" t="s">
        <v>185</v>
      </c>
      <c r="C52" t="s">
        <v>195</v>
      </c>
      <c r="D52" s="12">
        <v>44.005182385444641</v>
      </c>
      <c r="E52" s="12">
        <v>45.632696151733398</v>
      </c>
      <c r="F52" s="12">
        <v>2.6413911953568459</v>
      </c>
      <c r="G52" s="12">
        <v>2.1679693832993507</v>
      </c>
      <c r="H52" s="15">
        <v>275</v>
      </c>
      <c r="I52" s="15">
        <v>289</v>
      </c>
      <c r="J52" s="15">
        <v>175593</v>
      </c>
      <c r="K52" s="15">
        <v>183657</v>
      </c>
      <c r="L52" t="s">
        <v>173</v>
      </c>
      <c r="M52" t="s">
        <v>173</v>
      </c>
    </row>
    <row r="53" spans="1:13">
      <c r="A53" t="s">
        <v>212</v>
      </c>
      <c r="B53" t="s">
        <v>185</v>
      </c>
      <c r="C53" t="s">
        <v>195</v>
      </c>
      <c r="D53" s="12"/>
      <c r="E53" s="12">
        <v>0.28449466917663813</v>
      </c>
      <c r="F53" s="12"/>
      <c r="G53" s="12">
        <v>0.20358467008918524</v>
      </c>
      <c r="I53" s="15">
        <v>2</v>
      </c>
      <c r="K53" s="15">
        <v>1145</v>
      </c>
      <c r="L53" t="s">
        <v>173</v>
      </c>
      <c r="M53" t="s">
        <v>178</v>
      </c>
    </row>
    <row r="54" spans="1:13">
      <c r="A54" t="s">
        <v>309</v>
      </c>
      <c r="B54" t="s">
        <v>185</v>
      </c>
      <c r="C54" t="s">
        <v>196</v>
      </c>
      <c r="D54" s="12">
        <v>61.810570955276489</v>
      </c>
      <c r="E54" s="12">
        <v>54.316115379333496</v>
      </c>
      <c r="F54" s="12">
        <v>1.7588606104254723</v>
      </c>
      <c r="G54" s="12">
        <v>1.9172729924321175</v>
      </c>
      <c r="H54" s="15">
        <v>451</v>
      </c>
      <c r="I54" s="15">
        <v>432</v>
      </c>
      <c r="J54" s="15">
        <v>796915</v>
      </c>
      <c r="K54" s="15">
        <v>701233</v>
      </c>
      <c r="L54" t="s">
        <v>173</v>
      </c>
      <c r="M54" t="s">
        <v>173</v>
      </c>
    </row>
    <row r="55" spans="1:13">
      <c r="A55" t="s">
        <v>310</v>
      </c>
      <c r="B55" t="s">
        <v>185</v>
      </c>
      <c r="C55" t="s">
        <v>196</v>
      </c>
      <c r="D55" s="12">
        <v>38.18943202495575</v>
      </c>
      <c r="E55" s="12">
        <v>45.683884620666504</v>
      </c>
      <c r="F55" s="12">
        <v>1.7588606104254723</v>
      </c>
      <c r="G55" s="12">
        <v>1.9172729924321175</v>
      </c>
      <c r="H55" s="15">
        <v>310</v>
      </c>
      <c r="I55" s="15">
        <v>375</v>
      </c>
      <c r="J55" s="15">
        <v>492371</v>
      </c>
      <c r="K55" s="15">
        <v>589789</v>
      </c>
      <c r="L55" t="s">
        <v>173</v>
      </c>
      <c r="M55" t="s">
        <v>173</v>
      </c>
    </row>
    <row r="56" spans="1:13">
      <c r="A56" t="s">
        <v>212</v>
      </c>
      <c r="B56" t="s">
        <v>185</v>
      </c>
      <c r="C56" t="s">
        <v>196</v>
      </c>
      <c r="D56" s="12"/>
      <c r="E56" s="12">
        <v>0</v>
      </c>
      <c r="F56" s="12"/>
      <c r="G56" s="12">
        <v>0</v>
      </c>
      <c r="L56" t="s">
        <v>173</v>
      </c>
      <c r="M56" t="s">
        <v>173</v>
      </c>
    </row>
    <row r="57" spans="1:13">
      <c r="A57" t="s">
        <v>309</v>
      </c>
      <c r="B57" t="s">
        <v>185</v>
      </c>
      <c r="C57" t="s">
        <v>197</v>
      </c>
      <c r="D57" s="12">
        <v>54.952794313430786</v>
      </c>
      <c r="E57" s="12">
        <v>53.048127889633179</v>
      </c>
      <c r="F57" s="12">
        <v>2.00832299888134</v>
      </c>
      <c r="G57" s="12">
        <v>1.9896376878023148</v>
      </c>
      <c r="H57" s="15">
        <v>357</v>
      </c>
      <c r="I57" s="15">
        <v>379</v>
      </c>
      <c r="J57" s="15">
        <v>426609</v>
      </c>
      <c r="K57" s="15">
        <v>412611</v>
      </c>
      <c r="L57" t="s">
        <v>173</v>
      </c>
      <c r="M57" t="s">
        <v>173</v>
      </c>
    </row>
    <row r="58" spans="1:13">
      <c r="A58" t="s">
        <v>310</v>
      </c>
      <c r="B58" t="s">
        <v>185</v>
      </c>
      <c r="C58" t="s">
        <v>197</v>
      </c>
      <c r="D58" s="12">
        <v>45.047202706336975</v>
      </c>
      <c r="E58" s="12">
        <v>46.903914213180542</v>
      </c>
      <c r="F58" s="12">
        <v>2.00832299888134</v>
      </c>
      <c r="G58" s="12">
        <v>1.9891344010829926</v>
      </c>
      <c r="H58" s="15">
        <v>307</v>
      </c>
      <c r="I58" s="15">
        <v>346</v>
      </c>
      <c r="J58" s="15">
        <v>349710</v>
      </c>
      <c r="K58" s="15">
        <v>364821</v>
      </c>
      <c r="L58" t="s">
        <v>173</v>
      </c>
      <c r="M58" t="s">
        <v>173</v>
      </c>
    </row>
    <row r="59" spans="1:13">
      <c r="A59" t="s">
        <v>212</v>
      </c>
      <c r="B59" t="s">
        <v>185</v>
      </c>
      <c r="C59" t="s">
        <v>197</v>
      </c>
      <c r="D59" s="12"/>
      <c r="E59" s="12">
        <v>4.7955464106053114E-2</v>
      </c>
      <c r="F59" s="12"/>
      <c r="G59" s="12">
        <v>4.8001049435697496E-2</v>
      </c>
      <c r="I59" s="15">
        <v>1</v>
      </c>
      <c r="K59" s="15">
        <v>373</v>
      </c>
      <c r="L59" t="s">
        <v>173</v>
      </c>
      <c r="M59" t="s">
        <v>178</v>
      </c>
    </row>
    <row r="60" spans="1:13">
      <c r="A60" t="s">
        <v>309</v>
      </c>
      <c r="B60" t="s">
        <v>185</v>
      </c>
      <c r="C60" t="s">
        <v>198</v>
      </c>
      <c r="D60" s="12">
        <v>59.513294696807861</v>
      </c>
      <c r="E60" s="12">
        <v>52.372628450393677</v>
      </c>
      <c r="F60" s="12">
        <v>2.2179799154400826</v>
      </c>
      <c r="G60" s="12">
        <v>2.1979669108986855</v>
      </c>
      <c r="H60" s="15">
        <v>379</v>
      </c>
      <c r="I60" s="15">
        <v>314</v>
      </c>
      <c r="J60" s="15">
        <v>187671</v>
      </c>
      <c r="K60" s="15">
        <v>164239</v>
      </c>
      <c r="L60" t="s">
        <v>173</v>
      </c>
      <c r="M60" t="s">
        <v>173</v>
      </c>
    </row>
    <row r="61" spans="1:13">
      <c r="A61" t="s">
        <v>310</v>
      </c>
      <c r="B61" t="s">
        <v>185</v>
      </c>
      <c r="C61" t="s">
        <v>198</v>
      </c>
      <c r="D61" s="12">
        <v>40.486708283424377</v>
      </c>
      <c r="E61" s="12">
        <v>47.627368569374084</v>
      </c>
      <c r="F61" s="12">
        <v>2.2179799154400826</v>
      </c>
      <c r="G61" s="12">
        <v>2.1979669108986855</v>
      </c>
      <c r="H61" s="15">
        <v>252</v>
      </c>
      <c r="I61" s="15">
        <v>285</v>
      </c>
      <c r="J61" s="15">
        <v>127672</v>
      </c>
      <c r="K61" s="15">
        <v>149358</v>
      </c>
      <c r="L61" t="s">
        <v>173</v>
      </c>
      <c r="M61" t="s">
        <v>173</v>
      </c>
    </row>
    <row r="62" spans="1:13">
      <c r="A62" t="s">
        <v>212</v>
      </c>
      <c r="B62" t="s">
        <v>185</v>
      </c>
      <c r="C62" t="s">
        <v>198</v>
      </c>
      <c r="D62" s="12"/>
      <c r="E62" s="12">
        <v>0</v>
      </c>
      <c r="F62" s="12"/>
      <c r="G62" s="12">
        <v>0</v>
      </c>
      <c r="L62" t="s">
        <v>173</v>
      </c>
      <c r="M62" t="s">
        <v>173</v>
      </c>
    </row>
    <row r="63" spans="1:13">
      <c r="A63" t="s">
        <v>309</v>
      </c>
      <c r="B63" t="s">
        <v>185</v>
      </c>
      <c r="C63" t="s">
        <v>199</v>
      </c>
      <c r="D63" s="12">
        <v>61.176347732543945</v>
      </c>
      <c r="E63" s="12">
        <v>54.74236011505127</v>
      </c>
      <c r="F63" s="12">
        <v>2.4213982746005058</v>
      </c>
      <c r="G63" s="12">
        <v>1.9930940121412277</v>
      </c>
      <c r="H63" s="15">
        <v>390</v>
      </c>
      <c r="I63" s="15">
        <v>383</v>
      </c>
      <c r="J63" s="15">
        <v>420599</v>
      </c>
      <c r="K63" s="15">
        <v>377367</v>
      </c>
      <c r="L63" t="s">
        <v>173</v>
      </c>
      <c r="M63" t="s">
        <v>173</v>
      </c>
    </row>
    <row r="64" spans="1:13">
      <c r="A64" t="s">
        <v>310</v>
      </c>
      <c r="B64" t="s">
        <v>185</v>
      </c>
      <c r="C64" t="s">
        <v>199</v>
      </c>
      <c r="D64" s="12">
        <v>38.823655247688293</v>
      </c>
      <c r="E64" s="12">
        <v>45.10822594165802</v>
      </c>
      <c r="F64" s="12">
        <v>2.4213982746005058</v>
      </c>
      <c r="G64" s="12">
        <v>1.9918067380785942</v>
      </c>
      <c r="H64" s="15">
        <v>243</v>
      </c>
      <c r="I64" s="15">
        <v>340</v>
      </c>
      <c r="J64" s="15">
        <v>266920</v>
      </c>
      <c r="K64" s="15">
        <v>310954</v>
      </c>
      <c r="L64" t="s">
        <v>173</v>
      </c>
      <c r="M64" t="s">
        <v>173</v>
      </c>
    </row>
    <row r="65" spans="1:13">
      <c r="A65" t="s">
        <v>212</v>
      </c>
      <c r="B65" t="s">
        <v>185</v>
      </c>
      <c r="C65" t="s">
        <v>199</v>
      </c>
      <c r="D65" s="12"/>
      <c r="E65" s="12">
        <v>0.14941589906811714</v>
      </c>
      <c r="F65" s="12"/>
      <c r="G65" s="12">
        <v>0.14958044048398733</v>
      </c>
      <c r="I65" s="15">
        <v>1</v>
      </c>
      <c r="K65" s="15">
        <v>1030</v>
      </c>
      <c r="L65" t="s">
        <v>173</v>
      </c>
      <c r="M65" t="s">
        <v>178</v>
      </c>
    </row>
    <row r="66" spans="1:13">
      <c r="A66" t="s">
        <v>309</v>
      </c>
      <c r="B66" t="s">
        <v>185</v>
      </c>
      <c r="C66" t="s">
        <v>200</v>
      </c>
      <c r="D66" s="12">
        <v>61.328220367431641</v>
      </c>
      <c r="E66" s="12">
        <v>62.673580646514893</v>
      </c>
      <c r="F66" s="12">
        <v>3.1345386058092117</v>
      </c>
      <c r="G66" s="12">
        <v>2.6739548891782761</v>
      </c>
      <c r="H66" s="15">
        <v>379</v>
      </c>
      <c r="I66" s="15">
        <v>266</v>
      </c>
      <c r="J66" s="15">
        <v>49073</v>
      </c>
      <c r="K66" s="15">
        <v>47118</v>
      </c>
      <c r="L66" t="s">
        <v>173</v>
      </c>
      <c r="M66" t="s">
        <v>173</v>
      </c>
    </row>
    <row r="67" spans="1:13">
      <c r="A67" t="s">
        <v>310</v>
      </c>
      <c r="B67" t="s">
        <v>185</v>
      </c>
      <c r="C67" t="s">
        <v>200</v>
      </c>
      <c r="D67" s="12">
        <v>38.671782612800598</v>
      </c>
      <c r="E67" s="12">
        <v>37.326416373252869</v>
      </c>
      <c r="F67" s="12">
        <v>3.1345386058092117</v>
      </c>
      <c r="G67" s="12">
        <v>2.6739548891782761</v>
      </c>
      <c r="H67" s="15">
        <v>239</v>
      </c>
      <c r="I67" s="15">
        <v>165</v>
      </c>
      <c r="J67" s="15">
        <v>30944</v>
      </c>
      <c r="K67" s="15">
        <v>28062</v>
      </c>
      <c r="L67" t="s">
        <v>173</v>
      </c>
      <c r="M67" t="s">
        <v>173</v>
      </c>
    </row>
    <row r="68" spans="1:13">
      <c r="A68" t="s">
        <v>212</v>
      </c>
      <c r="B68" t="s">
        <v>185</v>
      </c>
      <c r="C68" t="s">
        <v>200</v>
      </c>
      <c r="D68" s="12"/>
      <c r="E68" s="12">
        <v>0</v>
      </c>
      <c r="F68" s="12"/>
      <c r="G68" s="12">
        <v>0</v>
      </c>
      <c r="L68" t="s">
        <v>173</v>
      </c>
      <c r="M68" t="s">
        <v>173</v>
      </c>
    </row>
    <row r="69" spans="1:13">
      <c r="A69" t="s">
        <v>309</v>
      </c>
      <c r="B69" t="s">
        <v>185</v>
      </c>
      <c r="C69" t="s">
        <v>201</v>
      </c>
      <c r="D69" s="12">
        <v>69.2912757396698</v>
      </c>
      <c r="E69" s="12">
        <v>61.651331186294556</v>
      </c>
      <c r="F69" s="12">
        <v>2.1356288343667984</v>
      </c>
      <c r="G69" s="12">
        <v>2.4496039375662804</v>
      </c>
      <c r="H69" s="15">
        <v>408</v>
      </c>
      <c r="I69" s="15">
        <v>301</v>
      </c>
      <c r="J69" s="15">
        <v>97515</v>
      </c>
      <c r="K69" s="15">
        <v>80881</v>
      </c>
      <c r="L69" t="s">
        <v>173</v>
      </c>
      <c r="M69" t="s">
        <v>173</v>
      </c>
    </row>
    <row r="70" spans="1:13">
      <c r="A70" t="s">
        <v>310</v>
      </c>
      <c r="B70" t="s">
        <v>185</v>
      </c>
      <c r="C70" t="s">
        <v>201</v>
      </c>
      <c r="D70" s="12">
        <v>30.7087242603302</v>
      </c>
      <c r="E70" s="12">
        <v>38.348665833473206</v>
      </c>
      <c r="F70" s="12">
        <v>2.1356288343667984</v>
      </c>
      <c r="G70" s="12">
        <v>2.4496039375662804</v>
      </c>
      <c r="H70" s="15">
        <v>201</v>
      </c>
      <c r="I70" s="15">
        <v>197</v>
      </c>
      <c r="J70" s="15">
        <v>43217</v>
      </c>
      <c r="K70" s="15">
        <v>50310</v>
      </c>
      <c r="L70" t="s">
        <v>173</v>
      </c>
      <c r="M70" t="s">
        <v>173</v>
      </c>
    </row>
    <row r="71" spans="1:13">
      <c r="A71" t="s">
        <v>212</v>
      </c>
      <c r="B71" t="s">
        <v>185</v>
      </c>
      <c r="C71" t="s">
        <v>201</v>
      </c>
      <c r="D71" s="12"/>
      <c r="E71" s="12">
        <v>0</v>
      </c>
      <c r="F71" s="12"/>
      <c r="G71" s="12">
        <v>0</v>
      </c>
      <c r="L71" t="s">
        <v>173</v>
      </c>
      <c r="M71" t="s">
        <v>173</v>
      </c>
    </row>
    <row r="72" spans="1:13">
      <c r="A72" t="s">
        <v>309</v>
      </c>
      <c r="B72" t="s">
        <v>202</v>
      </c>
      <c r="C72" t="s">
        <v>203</v>
      </c>
      <c r="D72" s="12">
        <v>49.823975563049316</v>
      </c>
      <c r="E72" s="12">
        <v>46.216931939125061</v>
      </c>
      <c r="F72" s="12">
        <v>2.280559204518795</v>
      </c>
      <c r="G72" s="12">
        <v>2.6089724153280258</v>
      </c>
      <c r="H72" s="15">
        <v>554</v>
      </c>
      <c r="I72" s="15">
        <v>293</v>
      </c>
      <c r="J72" s="15">
        <v>696726</v>
      </c>
      <c r="K72" s="15">
        <v>355026</v>
      </c>
      <c r="L72" t="s">
        <v>173</v>
      </c>
      <c r="M72" t="s">
        <v>173</v>
      </c>
    </row>
    <row r="73" spans="1:13">
      <c r="A73" t="s">
        <v>310</v>
      </c>
      <c r="B73" t="s">
        <v>202</v>
      </c>
      <c r="C73" t="s">
        <v>203</v>
      </c>
      <c r="D73" s="12">
        <v>50.176024436950684</v>
      </c>
      <c r="E73" s="12">
        <v>53.7830650806427</v>
      </c>
      <c r="F73" s="12">
        <v>2.280559204518795</v>
      </c>
      <c r="G73" s="12">
        <v>2.6089724153280258</v>
      </c>
      <c r="H73" s="15">
        <v>551</v>
      </c>
      <c r="I73" s="15">
        <v>349</v>
      </c>
      <c r="J73" s="15">
        <v>701649</v>
      </c>
      <c r="K73" s="15">
        <v>413147</v>
      </c>
      <c r="L73" t="s">
        <v>173</v>
      </c>
      <c r="M73" t="s">
        <v>173</v>
      </c>
    </row>
    <row r="74" spans="1:13">
      <c r="A74" t="s">
        <v>212</v>
      </c>
      <c r="B74" t="s">
        <v>202</v>
      </c>
      <c r="C74" t="s">
        <v>203</v>
      </c>
      <c r="D74" s="12"/>
      <c r="E74" s="12">
        <v>0</v>
      </c>
      <c r="F74" s="12"/>
      <c r="G74" s="12">
        <v>0</v>
      </c>
      <c r="L74" t="s">
        <v>173</v>
      </c>
      <c r="M74" t="s">
        <v>173</v>
      </c>
    </row>
    <row r="75" spans="1:13">
      <c r="A75" t="s">
        <v>309</v>
      </c>
      <c r="B75" t="s">
        <v>202</v>
      </c>
      <c r="C75" t="s">
        <v>204</v>
      </c>
      <c r="D75" s="12">
        <v>62.145084142684937</v>
      </c>
      <c r="E75" s="12">
        <v>55.075281858444214</v>
      </c>
      <c r="F75" s="12">
        <v>0.7743386086076498</v>
      </c>
      <c r="G75" s="12">
        <v>0.70292423479259014</v>
      </c>
      <c r="H75" s="15">
        <v>5881</v>
      </c>
      <c r="I75" s="15">
        <v>5695</v>
      </c>
      <c r="J75" s="15">
        <v>8554902</v>
      </c>
      <c r="K75" s="15">
        <v>7947338</v>
      </c>
      <c r="L75" t="s">
        <v>173</v>
      </c>
      <c r="M75" t="s">
        <v>173</v>
      </c>
    </row>
    <row r="76" spans="1:13">
      <c r="A76" t="s">
        <v>310</v>
      </c>
      <c r="B76" t="s">
        <v>202</v>
      </c>
      <c r="C76" t="s">
        <v>204</v>
      </c>
      <c r="D76" s="12">
        <v>37.854912877082825</v>
      </c>
      <c r="E76" s="12">
        <v>44.808432459831238</v>
      </c>
      <c r="F76" s="12">
        <v>0.7743386086076498</v>
      </c>
      <c r="G76" s="12">
        <v>0.7027521263808012</v>
      </c>
      <c r="H76" s="15">
        <v>3935</v>
      </c>
      <c r="I76" s="15">
        <v>4884</v>
      </c>
      <c r="J76" s="15">
        <v>5211113</v>
      </c>
      <c r="K76" s="15">
        <v>6465836</v>
      </c>
      <c r="L76" t="s">
        <v>173</v>
      </c>
      <c r="M76" t="s">
        <v>173</v>
      </c>
    </row>
    <row r="77" spans="1:13">
      <c r="A77" t="s">
        <v>212</v>
      </c>
      <c r="B77" t="s">
        <v>202</v>
      </c>
      <c r="C77" t="s">
        <v>204</v>
      </c>
      <c r="D77" s="12"/>
      <c r="E77" s="12">
        <v>0.11628589127212763</v>
      </c>
      <c r="F77" s="12"/>
      <c r="G77" s="12">
        <v>4.2233653948642313E-2</v>
      </c>
      <c r="I77" s="15">
        <v>13</v>
      </c>
      <c r="K77" s="15">
        <v>16780</v>
      </c>
      <c r="L77" t="s">
        <v>173</v>
      </c>
      <c r="M77" t="s">
        <v>178</v>
      </c>
    </row>
    <row r="78" spans="1:13">
      <c r="A78" t="s">
        <v>309</v>
      </c>
      <c r="B78" t="s">
        <v>205</v>
      </c>
      <c r="C78" t="s">
        <v>206</v>
      </c>
      <c r="D78" s="12">
        <v>63.101029396057129</v>
      </c>
      <c r="E78" s="12">
        <v>55.250483751296997</v>
      </c>
      <c r="F78" s="12">
        <v>0.78353593125939369</v>
      </c>
      <c r="G78" s="12">
        <v>0.71844127960503101</v>
      </c>
      <c r="H78" s="15">
        <v>5706</v>
      </c>
      <c r="I78" s="15">
        <v>5360</v>
      </c>
      <c r="J78" s="15">
        <v>8364401</v>
      </c>
      <c r="K78" s="15">
        <v>7535973</v>
      </c>
      <c r="L78" t="s">
        <v>173</v>
      </c>
      <c r="M78" t="s">
        <v>173</v>
      </c>
    </row>
    <row r="79" spans="1:13">
      <c r="A79" t="s">
        <v>310</v>
      </c>
      <c r="B79" t="s">
        <v>205</v>
      </c>
      <c r="C79" t="s">
        <v>206</v>
      </c>
      <c r="D79" s="12">
        <v>36.898970603942871</v>
      </c>
      <c r="E79" s="12">
        <v>44.645431637763977</v>
      </c>
      <c r="F79" s="12">
        <v>0.78353593125939369</v>
      </c>
      <c r="G79" s="12">
        <v>0.71830805391073227</v>
      </c>
      <c r="H79" s="15">
        <v>3686</v>
      </c>
      <c r="I79" s="15">
        <v>4527</v>
      </c>
      <c r="J79" s="15">
        <v>4891169</v>
      </c>
      <c r="K79" s="15">
        <v>6089481</v>
      </c>
      <c r="L79" t="s">
        <v>173</v>
      </c>
      <c r="M79" t="s">
        <v>173</v>
      </c>
    </row>
    <row r="80" spans="1:13">
      <c r="A80" t="s">
        <v>212</v>
      </c>
      <c r="B80" t="s">
        <v>205</v>
      </c>
      <c r="C80" t="s">
        <v>206</v>
      </c>
      <c r="D80" s="12"/>
      <c r="E80" s="12">
        <v>0.10408624075353146</v>
      </c>
      <c r="F80" s="12"/>
      <c r="G80" s="12">
        <v>4.2530999053269625E-2</v>
      </c>
      <c r="I80" s="15">
        <v>11</v>
      </c>
      <c r="K80" s="15">
        <v>14197</v>
      </c>
      <c r="L80" t="s">
        <v>173</v>
      </c>
      <c r="M80" t="s">
        <v>178</v>
      </c>
    </row>
    <row r="81" spans="1:13">
      <c r="A81" t="s">
        <v>309</v>
      </c>
      <c r="B81" t="s">
        <v>205</v>
      </c>
      <c r="C81" t="s">
        <v>207</v>
      </c>
      <c r="D81" s="12">
        <v>46.480390429496765</v>
      </c>
      <c r="E81" s="12">
        <v>49.148228764533997</v>
      </c>
      <c r="F81" s="12">
        <v>2.1002523601055145</v>
      </c>
      <c r="G81" s="12">
        <v>1.93320382386446</v>
      </c>
      <c r="H81" s="15">
        <v>729</v>
      </c>
      <c r="I81" s="15">
        <v>627</v>
      </c>
      <c r="J81" s="15">
        <v>887227</v>
      </c>
      <c r="K81" s="15">
        <v>765550</v>
      </c>
      <c r="L81" t="s">
        <v>173</v>
      </c>
      <c r="M81" t="s">
        <v>173</v>
      </c>
    </row>
    <row r="82" spans="1:13">
      <c r="A82" t="s">
        <v>310</v>
      </c>
      <c r="B82" t="s">
        <v>205</v>
      </c>
      <c r="C82" t="s">
        <v>207</v>
      </c>
      <c r="D82" s="12">
        <v>53.519606590270996</v>
      </c>
      <c r="E82" s="12">
        <v>50.68594217300415</v>
      </c>
      <c r="F82" s="12">
        <v>2.1002523601055145</v>
      </c>
      <c r="G82" s="12">
        <v>1.9327426329255104</v>
      </c>
      <c r="H82" s="15">
        <v>800</v>
      </c>
      <c r="I82" s="15">
        <v>706</v>
      </c>
      <c r="J82" s="15">
        <v>1021593</v>
      </c>
      <c r="K82" s="15">
        <v>789502</v>
      </c>
      <c r="L82" t="s">
        <v>173</v>
      </c>
      <c r="M82" t="s">
        <v>173</v>
      </c>
    </row>
    <row r="83" spans="1:13">
      <c r="A83" t="s">
        <v>212</v>
      </c>
      <c r="B83" t="s">
        <v>205</v>
      </c>
      <c r="C83" t="s">
        <v>207</v>
      </c>
      <c r="D83" s="12"/>
      <c r="E83" s="12">
        <v>0.16582831740379333</v>
      </c>
      <c r="F83" s="12"/>
      <c r="G83" s="12">
        <v>0.11964150471612811</v>
      </c>
      <c r="I83" s="15">
        <v>2</v>
      </c>
      <c r="K83" s="15">
        <v>2583</v>
      </c>
      <c r="L83" t="s">
        <v>173</v>
      </c>
      <c r="M83" t="s">
        <v>178</v>
      </c>
    </row>
    <row r="84" spans="1:13">
      <c r="A84" t="s">
        <v>309</v>
      </c>
      <c r="B84" t="s">
        <v>205</v>
      </c>
      <c r="C84" t="s">
        <v>208</v>
      </c>
      <c r="D84" s="12"/>
      <c r="E84" s="12">
        <v>100</v>
      </c>
      <c r="F84" s="12"/>
      <c r="G84" s="12">
        <v>0</v>
      </c>
      <c r="I84" s="15">
        <v>1</v>
      </c>
      <c r="K84" s="15">
        <v>841</v>
      </c>
      <c r="L84" t="s">
        <v>173</v>
      </c>
      <c r="M84" t="s">
        <v>178</v>
      </c>
    </row>
    <row r="85" spans="1:13">
      <c r="A85" t="s">
        <v>310</v>
      </c>
      <c r="B85" t="s">
        <v>205</v>
      </c>
      <c r="C85" t="s">
        <v>208</v>
      </c>
      <c r="D85" s="12"/>
      <c r="E85" s="12">
        <v>0</v>
      </c>
      <c r="F85" s="12"/>
      <c r="G85" s="12">
        <v>0</v>
      </c>
      <c r="L85" t="s">
        <v>173</v>
      </c>
      <c r="M85" t="s">
        <v>173</v>
      </c>
    </row>
    <row r="86" spans="1:13">
      <c r="A86" t="s">
        <v>212</v>
      </c>
      <c r="B86" t="s">
        <v>205</v>
      </c>
      <c r="C86" t="s">
        <v>208</v>
      </c>
      <c r="D86" s="12"/>
      <c r="E86" s="12">
        <v>0</v>
      </c>
      <c r="F86" s="12"/>
      <c r="G86" s="12">
        <v>0</v>
      </c>
      <c r="L86" t="s">
        <v>173</v>
      </c>
      <c r="M86" t="s">
        <v>173</v>
      </c>
    </row>
    <row r="87" spans="1:13">
      <c r="A87" t="s">
        <v>309</v>
      </c>
      <c r="B87" t="s">
        <v>209</v>
      </c>
      <c r="C87" t="s">
        <v>210</v>
      </c>
      <c r="D87" s="12">
        <v>60.982316732406616</v>
      </c>
      <c r="E87" s="12">
        <v>54.977190494537354</v>
      </c>
      <c r="F87" s="12">
        <v>0.79037286341190338</v>
      </c>
      <c r="G87" s="12">
        <v>0.69963885471224785</v>
      </c>
      <c r="H87" s="15">
        <v>6050</v>
      </c>
      <c r="I87" s="15">
        <v>5657</v>
      </c>
      <c r="J87" s="15">
        <v>8513228</v>
      </c>
      <c r="K87" s="15">
        <v>7692801</v>
      </c>
      <c r="L87" t="s">
        <v>173</v>
      </c>
      <c r="M87" t="s">
        <v>173</v>
      </c>
    </row>
    <row r="88" spans="1:13">
      <c r="A88" t="s">
        <v>310</v>
      </c>
      <c r="B88" t="s">
        <v>209</v>
      </c>
      <c r="C88" t="s">
        <v>210</v>
      </c>
      <c r="D88" s="12">
        <v>39.017686247825623</v>
      </c>
      <c r="E88" s="12">
        <v>44.924938678741455</v>
      </c>
      <c r="F88" s="12">
        <v>0.79037286341190338</v>
      </c>
      <c r="G88" s="12">
        <v>0.69938963279128075</v>
      </c>
      <c r="H88" s="15">
        <v>4179</v>
      </c>
      <c r="I88" s="15">
        <v>4871</v>
      </c>
      <c r="J88" s="15">
        <v>5446931</v>
      </c>
      <c r="K88" s="15">
        <v>6286218</v>
      </c>
      <c r="L88" t="s">
        <v>173</v>
      </c>
      <c r="M88" t="s">
        <v>173</v>
      </c>
    </row>
    <row r="89" spans="1:13">
      <c r="A89" t="s">
        <v>212</v>
      </c>
      <c r="B89" t="s">
        <v>209</v>
      </c>
      <c r="C89" t="s">
        <v>210</v>
      </c>
      <c r="D89" s="12"/>
      <c r="E89" s="12">
        <v>9.7872363403439522E-2</v>
      </c>
      <c r="F89" s="12"/>
      <c r="G89" s="12">
        <v>3.7556071765720844E-2</v>
      </c>
      <c r="I89" s="15">
        <v>12</v>
      </c>
      <c r="K89" s="15">
        <v>13695</v>
      </c>
      <c r="L89" t="s">
        <v>173</v>
      </c>
      <c r="M89" t="s">
        <v>178</v>
      </c>
    </row>
    <row r="90" spans="1:13">
      <c r="A90" t="s">
        <v>309</v>
      </c>
      <c r="B90" t="s">
        <v>209</v>
      </c>
      <c r="C90" t="s">
        <v>211</v>
      </c>
      <c r="D90" s="12">
        <v>63.745272159576416</v>
      </c>
      <c r="E90" s="12">
        <v>49.942567944526672</v>
      </c>
      <c r="F90" s="12">
        <v>3.1774688512086868</v>
      </c>
      <c r="G90" s="12">
        <v>3.0003145337104797</v>
      </c>
      <c r="H90" s="15">
        <v>303</v>
      </c>
      <c r="I90" s="15">
        <v>295</v>
      </c>
      <c r="J90" s="15">
        <v>587922</v>
      </c>
      <c r="K90" s="15">
        <v>547845</v>
      </c>
      <c r="L90" t="s">
        <v>173</v>
      </c>
      <c r="M90" t="s">
        <v>173</v>
      </c>
    </row>
    <row r="91" spans="1:13">
      <c r="A91" t="s">
        <v>310</v>
      </c>
      <c r="B91" t="s">
        <v>209</v>
      </c>
      <c r="C91" t="s">
        <v>211</v>
      </c>
      <c r="D91" s="12">
        <v>36.254727840423584</v>
      </c>
      <c r="E91" s="12">
        <v>49.776196479797363</v>
      </c>
      <c r="F91" s="12">
        <v>3.1774688512086868</v>
      </c>
      <c r="G91" s="12">
        <v>3.0007624998688698</v>
      </c>
      <c r="H91" s="15">
        <v>238</v>
      </c>
      <c r="I91" s="15">
        <v>332</v>
      </c>
      <c r="J91" s="15">
        <v>334377</v>
      </c>
      <c r="K91" s="15">
        <v>546020</v>
      </c>
      <c r="L91" t="s">
        <v>173</v>
      </c>
      <c r="M91" t="s">
        <v>173</v>
      </c>
    </row>
    <row r="92" spans="1:13">
      <c r="A92" t="s">
        <v>212</v>
      </c>
      <c r="B92" t="s">
        <v>209</v>
      </c>
      <c r="C92" t="s">
        <v>211</v>
      </c>
      <c r="D92" s="12"/>
      <c r="E92" s="12">
        <v>0.28123434167355299</v>
      </c>
      <c r="F92" s="12"/>
      <c r="G92" s="12">
        <v>0.28111238498240709</v>
      </c>
      <c r="I92" s="15">
        <v>1</v>
      </c>
      <c r="K92" s="15">
        <v>3085</v>
      </c>
      <c r="L92" t="s">
        <v>173</v>
      </c>
      <c r="M92" t="s">
        <v>178</v>
      </c>
    </row>
    <row r="93" spans="1:13">
      <c r="A93" t="s">
        <v>309</v>
      </c>
      <c r="B93" t="s">
        <v>209</v>
      </c>
      <c r="C93" t="s">
        <v>212</v>
      </c>
      <c r="D93" s="12">
        <v>53.373861312866211</v>
      </c>
      <c r="E93" s="12">
        <v>56.902354955673218</v>
      </c>
      <c r="F93" s="12">
        <v>6.7886725068092346</v>
      </c>
      <c r="G93" s="12">
        <v>8.4742248058319092</v>
      </c>
      <c r="H93" s="15">
        <v>82</v>
      </c>
      <c r="I93" s="15">
        <v>36</v>
      </c>
      <c r="J93" s="15">
        <v>150478</v>
      </c>
      <c r="K93" s="15">
        <v>61718</v>
      </c>
      <c r="L93" t="s">
        <v>213</v>
      </c>
      <c r="M93" t="s">
        <v>213</v>
      </c>
    </row>
    <row r="94" spans="1:13">
      <c r="A94" t="s">
        <v>310</v>
      </c>
      <c r="B94" t="s">
        <v>209</v>
      </c>
      <c r="C94" t="s">
        <v>212</v>
      </c>
      <c r="D94" s="12">
        <v>46.62613570690155</v>
      </c>
      <c r="E94" s="12">
        <v>43.097645044326782</v>
      </c>
      <c r="F94" s="12">
        <v>6.7886725068092346</v>
      </c>
      <c r="G94" s="12">
        <v>8.4742248058319092</v>
      </c>
      <c r="H94" s="15">
        <v>69</v>
      </c>
      <c r="I94" s="15">
        <v>30</v>
      </c>
      <c r="J94" s="15">
        <v>131454</v>
      </c>
      <c r="K94" s="15">
        <v>46745</v>
      </c>
      <c r="L94" t="s">
        <v>213</v>
      </c>
      <c r="M94" t="s">
        <v>178</v>
      </c>
    </row>
    <row r="95" spans="1:13">
      <c r="A95" t="s">
        <v>212</v>
      </c>
      <c r="B95" t="s">
        <v>209</v>
      </c>
      <c r="C95" t="s">
        <v>212</v>
      </c>
      <c r="D95" s="12"/>
      <c r="E95" s="12">
        <v>0</v>
      </c>
      <c r="F95" s="12"/>
      <c r="G95" s="12">
        <v>0</v>
      </c>
      <c r="L95" t="s">
        <v>173</v>
      </c>
      <c r="M95" t="s">
        <v>173</v>
      </c>
    </row>
    <row r="96" spans="1:13">
      <c r="A96" t="s">
        <v>309</v>
      </c>
      <c r="B96" t="s">
        <v>214</v>
      </c>
      <c r="C96" t="s">
        <v>215</v>
      </c>
      <c r="D96" s="12">
        <v>61.792320013046265</v>
      </c>
      <c r="E96" s="12">
        <v>55.139505863189697</v>
      </c>
      <c r="F96" s="12">
        <v>0.76375869102776051</v>
      </c>
      <c r="G96" s="12">
        <v>0.72516952641308308</v>
      </c>
      <c r="H96" s="15">
        <v>5612</v>
      </c>
      <c r="I96" s="15">
        <v>5163</v>
      </c>
      <c r="J96" s="15">
        <v>8483047</v>
      </c>
      <c r="K96" s="15">
        <v>7548515</v>
      </c>
      <c r="L96" t="s">
        <v>173</v>
      </c>
      <c r="M96" t="s">
        <v>173</v>
      </c>
    </row>
    <row r="97" spans="1:13">
      <c r="A97" t="s">
        <v>310</v>
      </c>
      <c r="B97" t="s">
        <v>214</v>
      </c>
      <c r="C97" t="s">
        <v>215</v>
      </c>
      <c r="D97" s="12">
        <v>38.207679986953735</v>
      </c>
      <c r="E97" s="12">
        <v>44.743978977203369</v>
      </c>
      <c r="F97" s="12">
        <v>0.76375869102776051</v>
      </c>
      <c r="G97" s="12">
        <v>0.72486875578761101</v>
      </c>
      <c r="H97" s="15">
        <v>3748</v>
      </c>
      <c r="I97" s="15">
        <v>4416</v>
      </c>
      <c r="J97" s="15">
        <v>5245272</v>
      </c>
      <c r="K97" s="15">
        <v>6125383</v>
      </c>
      <c r="L97" t="s">
        <v>173</v>
      </c>
      <c r="M97" t="s">
        <v>173</v>
      </c>
    </row>
    <row r="98" spans="1:13">
      <c r="A98" t="s">
        <v>212</v>
      </c>
      <c r="B98" t="s">
        <v>214</v>
      </c>
      <c r="C98" t="s">
        <v>215</v>
      </c>
      <c r="D98" s="12"/>
      <c r="E98" s="12">
        <v>0.11651698732748628</v>
      </c>
      <c r="F98" s="12"/>
      <c r="G98" s="12">
        <v>4.4301198795437813E-2</v>
      </c>
      <c r="I98" s="15">
        <v>11</v>
      </c>
      <c r="K98" s="15">
        <v>15951</v>
      </c>
      <c r="L98" t="s">
        <v>173</v>
      </c>
      <c r="M98" t="s">
        <v>178</v>
      </c>
    </row>
    <row r="99" spans="1:13">
      <c r="A99" t="s">
        <v>309</v>
      </c>
      <c r="B99" t="s">
        <v>214</v>
      </c>
      <c r="C99" t="s">
        <v>216</v>
      </c>
      <c r="D99" s="12">
        <v>53.519707918167114</v>
      </c>
      <c r="E99" s="12">
        <v>49.980771541595459</v>
      </c>
      <c r="F99" s="12">
        <v>2.1219149231910706</v>
      </c>
      <c r="G99" s="12">
        <v>1.775750145316124</v>
      </c>
      <c r="H99" s="15">
        <v>823</v>
      </c>
      <c r="I99" s="15">
        <v>825</v>
      </c>
      <c r="J99" s="15">
        <v>768581</v>
      </c>
      <c r="K99" s="15">
        <v>753849</v>
      </c>
      <c r="L99" t="s">
        <v>173</v>
      </c>
      <c r="M99" t="s">
        <v>173</v>
      </c>
    </row>
    <row r="100" spans="1:13">
      <c r="A100" t="s">
        <v>310</v>
      </c>
      <c r="B100" t="s">
        <v>214</v>
      </c>
      <c r="C100" t="s">
        <v>216</v>
      </c>
      <c r="D100" s="12">
        <v>46.480292081832886</v>
      </c>
      <c r="E100" s="12">
        <v>49.964264035224915</v>
      </c>
      <c r="F100" s="12">
        <v>2.1219149231910706</v>
      </c>
      <c r="G100" s="12">
        <v>1.7756430432200432</v>
      </c>
      <c r="H100" s="15">
        <v>738</v>
      </c>
      <c r="I100" s="15">
        <v>817</v>
      </c>
      <c r="J100" s="15">
        <v>667490</v>
      </c>
      <c r="K100" s="15">
        <v>753600</v>
      </c>
      <c r="L100" t="s">
        <v>173</v>
      </c>
      <c r="M100" t="s">
        <v>173</v>
      </c>
    </row>
    <row r="101" spans="1:13">
      <c r="A101" t="s">
        <v>212</v>
      </c>
      <c r="B101" t="s">
        <v>214</v>
      </c>
      <c r="C101" t="s">
        <v>216</v>
      </c>
      <c r="D101" s="12"/>
      <c r="E101" s="12">
        <v>5.4963340517133474E-2</v>
      </c>
      <c r="F101" s="12"/>
      <c r="G101" s="12">
        <v>3.9095312240533531E-2</v>
      </c>
      <c r="I101" s="15">
        <v>2</v>
      </c>
      <c r="K101" s="15">
        <v>829</v>
      </c>
      <c r="L101" t="s">
        <v>173</v>
      </c>
      <c r="M101" t="s">
        <v>178</v>
      </c>
    </row>
    <row r="102" spans="1:13">
      <c r="A102" t="s">
        <v>309</v>
      </c>
      <c r="B102" t="s">
        <v>217</v>
      </c>
      <c r="C102" t="s">
        <v>218</v>
      </c>
      <c r="D102" s="12">
        <v>62.249016761779785</v>
      </c>
      <c r="E102" s="12">
        <v>54.947847127914429</v>
      </c>
      <c r="F102" s="12">
        <v>0.86727207526564598</v>
      </c>
      <c r="G102" s="12">
        <v>0.81496294587850571</v>
      </c>
      <c r="H102" s="15">
        <v>4843</v>
      </c>
      <c r="I102" s="15">
        <v>4083</v>
      </c>
      <c r="J102" s="15">
        <v>7291136</v>
      </c>
      <c r="K102" s="15">
        <v>6314498</v>
      </c>
      <c r="L102" t="s">
        <v>173</v>
      </c>
      <c r="M102" t="s">
        <v>173</v>
      </c>
    </row>
    <row r="103" spans="1:13">
      <c r="A103" t="s">
        <v>310</v>
      </c>
      <c r="B103" t="s">
        <v>217</v>
      </c>
      <c r="C103" t="s">
        <v>218</v>
      </c>
      <c r="D103" s="12">
        <v>37.750983238220215</v>
      </c>
      <c r="E103" s="12">
        <v>44.957667589187622</v>
      </c>
      <c r="F103" s="12">
        <v>0.86727207526564598</v>
      </c>
      <c r="G103" s="12">
        <v>0.81474194303154945</v>
      </c>
      <c r="H103" s="15">
        <v>3198</v>
      </c>
      <c r="I103" s="15">
        <v>3538</v>
      </c>
      <c r="J103" s="15">
        <v>4421717</v>
      </c>
      <c r="K103" s="15">
        <v>5166446</v>
      </c>
      <c r="L103" t="s">
        <v>173</v>
      </c>
      <c r="M103" t="s">
        <v>173</v>
      </c>
    </row>
    <row r="104" spans="1:13">
      <c r="A104" t="s">
        <v>212</v>
      </c>
      <c r="B104" t="s">
        <v>217</v>
      </c>
      <c r="C104" t="s">
        <v>218</v>
      </c>
      <c r="D104" s="12"/>
      <c r="E104" s="12">
        <v>9.4484747387468815E-2</v>
      </c>
      <c r="F104" s="12"/>
      <c r="G104" s="12">
        <v>4.9000215949490666E-2</v>
      </c>
      <c r="I104" s="15">
        <v>5</v>
      </c>
      <c r="K104" s="15">
        <v>10858</v>
      </c>
      <c r="L104" t="s">
        <v>173</v>
      </c>
      <c r="M104" t="s">
        <v>178</v>
      </c>
    </row>
    <row r="105" spans="1:13">
      <c r="A105" t="s">
        <v>309</v>
      </c>
      <c r="B105" t="s">
        <v>217</v>
      </c>
      <c r="C105" t="s">
        <v>219</v>
      </c>
      <c r="D105" s="12">
        <v>56.800550222396851</v>
      </c>
      <c r="E105" s="12">
        <v>53.634423017501831</v>
      </c>
      <c r="F105" s="12">
        <v>1.437761913985014</v>
      </c>
      <c r="G105" s="12">
        <v>1.1344675906002522</v>
      </c>
      <c r="H105" s="15">
        <v>1592</v>
      </c>
      <c r="I105" s="15">
        <v>1905</v>
      </c>
      <c r="J105" s="15">
        <v>1960492</v>
      </c>
      <c r="K105" s="15">
        <v>1987866</v>
      </c>
      <c r="L105" t="s">
        <v>173</v>
      </c>
      <c r="M105" t="s">
        <v>173</v>
      </c>
    </row>
    <row r="106" spans="1:13">
      <c r="A106" t="s">
        <v>310</v>
      </c>
      <c r="B106" t="s">
        <v>217</v>
      </c>
      <c r="C106" t="s">
        <v>219</v>
      </c>
      <c r="D106" s="12">
        <v>43.199449777603149</v>
      </c>
      <c r="E106" s="12">
        <v>46.205797791481018</v>
      </c>
      <c r="F106" s="12">
        <v>1.437761913985014</v>
      </c>
      <c r="G106" s="12">
        <v>1.1340511031448841</v>
      </c>
      <c r="H106" s="15">
        <v>1288</v>
      </c>
      <c r="I106" s="15">
        <v>1695</v>
      </c>
      <c r="J106" s="15">
        <v>1491045</v>
      </c>
      <c r="K106" s="15">
        <v>1712537</v>
      </c>
      <c r="L106" t="s">
        <v>173</v>
      </c>
      <c r="M106" t="s">
        <v>173</v>
      </c>
    </row>
    <row r="107" spans="1:13">
      <c r="A107" t="s">
        <v>212</v>
      </c>
      <c r="B107" t="s">
        <v>217</v>
      </c>
      <c r="C107" t="s">
        <v>219</v>
      </c>
      <c r="D107" s="12"/>
      <c r="E107" s="12">
        <v>0.15978091396391392</v>
      </c>
      <c r="F107" s="12"/>
      <c r="G107" s="12">
        <v>6.2911666464060545E-2</v>
      </c>
      <c r="I107" s="15">
        <v>8</v>
      </c>
      <c r="K107" s="15">
        <v>5922</v>
      </c>
      <c r="L107" t="s">
        <v>173</v>
      </c>
      <c r="M107" t="s">
        <v>178</v>
      </c>
    </row>
    <row r="108" spans="1:13">
      <c r="A108" t="s">
        <v>309</v>
      </c>
      <c r="B108" t="s">
        <v>220</v>
      </c>
      <c r="C108" t="s">
        <v>221</v>
      </c>
      <c r="D108" s="12">
        <v>50.953346490859985</v>
      </c>
      <c r="E108" s="12">
        <v>48.059254884719849</v>
      </c>
      <c r="F108" s="12">
        <v>1.6789188608527184</v>
      </c>
      <c r="G108" s="12">
        <v>1.299059484153986</v>
      </c>
      <c r="H108" s="15">
        <v>1118</v>
      </c>
      <c r="I108" s="15">
        <v>1297</v>
      </c>
      <c r="J108" s="15">
        <v>1404880</v>
      </c>
      <c r="K108" s="15">
        <v>1528813</v>
      </c>
      <c r="L108" t="s">
        <v>173</v>
      </c>
      <c r="M108" t="s">
        <v>173</v>
      </c>
    </row>
    <row r="109" spans="1:13">
      <c r="A109" t="s">
        <v>310</v>
      </c>
      <c r="B109" t="s">
        <v>220</v>
      </c>
      <c r="C109" t="s">
        <v>221</v>
      </c>
      <c r="D109" s="12">
        <v>49.046656489372253</v>
      </c>
      <c r="E109" s="12">
        <v>51.90805196762085</v>
      </c>
      <c r="F109" s="12">
        <v>1.6789188608527184</v>
      </c>
      <c r="G109" s="12">
        <v>1.2990153394639492</v>
      </c>
      <c r="H109" s="15">
        <v>1138</v>
      </c>
      <c r="I109" s="15">
        <v>1394</v>
      </c>
      <c r="J109" s="15">
        <v>1352309</v>
      </c>
      <c r="K109" s="15">
        <v>1651247</v>
      </c>
      <c r="L109" t="s">
        <v>173</v>
      </c>
      <c r="M109" t="s">
        <v>173</v>
      </c>
    </row>
    <row r="110" spans="1:13">
      <c r="A110" t="s">
        <v>212</v>
      </c>
      <c r="B110" t="s">
        <v>220</v>
      </c>
      <c r="C110" t="s">
        <v>221</v>
      </c>
      <c r="D110" s="12"/>
      <c r="E110" s="12">
        <v>3.269309236202389E-2</v>
      </c>
      <c r="F110" s="12"/>
      <c r="G110" s="12">
        <v>2.403300313744694E-2</v>
      </c>
      <c r="I110" s="15">
        <v>2</v>
      </c>
      <c r="K110" s="15">
        <v>1040</v>
      </c>
      <c r="L110" t="s">
        <v>173</v>
      </c>
      <c r="M110" t="s">
        <v>178</v>
      </c>
    </row>
    <row r="111" spans="1:13">
      <c r="A111" t="s">
        <v>309</v>
      </c>
      <c r="B111" t="s">
        <v>220</v>
      </c>
      <c r="C111" t="s">
        <v>222</v>
      </c>
      <c r="D111" s="12">
        <v>53.965741395950317</v>
      </c>
      <c r="E111" s="12">
        <v>48.104563355445862</v>
      </c>
      <c r="F111" s="12">
        <v>1.5495985746383667</v>
      </c>
      <c r="G111" s="12">
        <v>1.364657748490572</v>
      </c>
      <c r="H111" s="15">
        <v>1367</v>
      </c>
      <c r="I111" s="15">
        <v>1352</v>
      </c>
      <c r="J111" s="15">
        <v>1831226</v>
      </c>
      <c r="K111" s="15">
        <v>1667930</v>
      </c>
      <c r="L111" t="s">
        <v>173</v>
      </c>
      <c r="M111" t="s">
        <v>173</v>
      </c>
    </row>
    <row r="112" spans="1:13">
      <c r="A112" t="s">
        <v>310</v>
      </c>
      <c r="B112" t="s">
        <v>220</v>
      </c>
      <c r="C112" t="s">
        <v>222</v>
      </c>
      <c r="D112" s="12">
        <v>46.034258604049683</v>
      </c>
      <c r="E112" s="12">
        <v>51.808279752731323</v>
      </c>
      <c r="F112" s="12">
        <v>1.5495985746383667</v>
      </c>
      <c r="G112" s="12">
        <v>1.3655547052621841</v>
      </c>
      <c r="H112" s="15">
        <v>1190</v>
      </c>
      <c r="I112" s="15">
        <v>1391</v>
      </c>
      <c r="J112" s="15">
        <v>1562086</v>
      </c>
      <c r="K112" s="15">
        <v>1796349</v>
      </c>
      <c r="L112" t="s">
        <v>173</v>
      </c>
      <c r="M112" t="s">
        <v>173</v>
      </c>
    </row>
    <row r="113" spans="1:13">
      <c r="A113" t="s">
        <v>212</v>
      </c>
      <c r="B113" t="s">
        <v>220</v>
      </c>
      <c r="C113" t="s">
        <v>222</v>
      </c>
      <c r="D113" s="12"/>
      <c r="E113" s="12">
        <v>8.7157130474224687E-2</v>
      </c>
      <c r="F113" s="12"/>
      <c r="G113" s="12">
        <v>5.6940858485177159E-2</v>
      </c>
      <c r="I113" s="15">
        <v>3</v>
      </c>
      <c r="K113" s="15">
        <v>3022</v>
      </c>
      <c r="L113" t="s">
        <v>173</v>
      </c>
      <c r="M113" t="s">
        <v>178</v>
      </c>
    </row>
    <row r="114" spans="1:13">
      <c r="A114" t="s">
        <v>309</v>
      </c>
      <c r="B114" t="s">
        <v>220</v>
      </c>
      <c r="C114" t="s">
        <v>223</v>
      </c>
      <c r="D114" s="12">
        <v>57.437938451766968</v>
      </c>
      <c r="E114" s="12">
        <v>51.379305124282837</v>
      </c>
      <c r="F114" s="12">
        <v>1.5532435849308968</v>
      </c>
      <c r="G114" s="12">
        <v>1.4158585108816624</v>
      </c>
      <c r="H114" s="15">
        <v>1320</v>
      </c>
      <c r="I114" s="15">
        <v>1293</v>
      </c>
      <c r="J114" s="15">
        <v>1821774</v>
      </c>
      <c r="K114" s="15">
        <v>1633696</v>
      </c>
      <c r="L114" t="s">
        <v>173</v>
      </c>
      <c r="M114" t="s">
        <v>173</v>
      </c>
    </row>
    <row r="115" spans="1:13">
      <c r="A115" t="s">
        <v>310</v>
      </c>
      <c r="B115" t="s">
        <v>220</v>
      </c>
      <c r="C115" t="s">
        <v>223</v>
      </c>
      <c r="D115" s="12">
        <v>42.562061548233032</v>
      </c>
      <c r="E115" s="12">
        <v>48.414069414138794</v>
      </c>
      <c r="F115" s="12">
        <v>1.5532435849308968</v>
      </c>
      <c r="G115" s="12">
        <v>1.416486594825983</v>
      </c>
      <c r="H115" s="15">
        <v>990</v>
      </c>
      <c r="I115" s="15">
        <v>1176</v>
      </c>
      <c r="J115" s="15">
        <v>1349952</v>
      </c>
      <c r="K115" s="15">
        <v>1539411</v>
      </c>
      <c r="L115" t="s">
        <v>173</v>
      </c>
      <c r="M115" t="s">
        <v>173</v>
      </c>
    </row>
    <row r="116" spans="1:13">
      <c r="A116" t="s">
        <v>212</v>
      </c>
      <c r="B116" t="s">
        <v>220</v>
      </c>
      <c r="C116" t="s">
        <v>223</v>
      </c>
      <c r="D116" s="12"/>
      <c r="E116" s="12">
        <v>0.20662476308643818</v>
      </c>
      <c r="F116" s="12"/>
      <c r="G116" s="12">
        <v>0.11891894973814487</v>
      </c>
      <c r="I116" s="15">
        <v>4</v>
      </c>
      <c r="K116" s="15">
        <v>6570</v>
      </c>
      <c r="L116" t="s">
        <v>173</v>
      </c>
      <c r="M116" t="s">
        <v>178</v>
      </c>
    </row>
    <row r="117" spans="1:13">
      <c r="A117" t="s">
        <v>309</v>
      </c>
      <c r="B117" t="s">
        <v>220</v>
      </c>
      <c r="C117" t="s">
        <v>224</v>
      </c>
      <c r="D117" s="12">
        <v>65.86301326751709</v>
      </c>
      <c r="E117" s="12">
        <v>59.55665111541748</v>
      </c>
      <c r="F117" s="12">
        <v>1.6392624005675316</v>
      </c>
      <c r="G117" s="12">
        <v>1.5401836484670639</v>
      </c>
      <c r="H117" s="15">
        <v>1385</v>
      </c>
      <c r="I117" s="15">
        <v>1137</v>
      </c>
      <c r="J117" s="15">
        <v>1952808</v>
      </c>
      <c r="K117" s="15">
        <v>1691643</v>
      </c>
      <c r="L117" t="s">
        <v>173</v>
      </c>
      <c r="M117" t="s">
        <v>173</v>
      </c>
    </row>
    <row r="118" spans="1:13">
      <c r="A118" t="s">
        <v>310</v>
      </c>
      <c r="B118" t="s">
        <v>220</v>
      </c>
      <c r="C118" t="s">
        <v>224</v>
      </c>
      <c r="D118" s="12">
        <v>34.136989712715149</v>
      </c>
      <c r="E118" s="12">
        <v>40.263161063194275</v>
      </c>
      <c r="F118" s="12">
        <v>1.6392624005675316</v>
      </c>
      <c r="G118" s="12">
        <v>1.5384974889457226</v>
      </c>
      <c r="H118" s="15">
        <v>763</v>
      </c>
      <c r="I118" s="15">
        <v>836</v>
      </c>
      <c r="J118" s="15">
        <v>1012146</v>
      </c>
      <c r="K118" s="15">
        <v>1143632</v>
      </c>
      <c r="L118" t="s">
        <v>173</v>
      </c>
      <c r="M118" t="s">
        <v>173</v>
      </c>
    </row>
    <row r="119" spans="1:13">
      <c r="A119" t="s">
        <v>212</v>
      </c>
      <c r="B119" t="s">
        <v>220</v>
      </c>
      <c r="C119" t="s">
        <v>224</v>
      </c>
      <c r="D119" s="12"/>
      <c r="E119" s="12">
        <v>0.18018633127212524</v>
      </c>
      <c r="F119" s="12"/>
      <c r="G119" s="12">
        <v>0.14634904218837619</v>
      </c>
      <c r="I119" s="15">
        <v>3</v>
      </c>
      <c r="K119" s="15">
        <v>5118</v>
      </c>
      <c r="L119" t="s">
        <v>173</v>
      </c>
      <c r="M119" t="s">
        <v>178</v>
      </c>
    </row>
    <row r="120" spans="1:13">
      <c r="A120" t="s">
        <v>309</v>
      </c>
      <c r="B120" t="s">
        <v>220</v>
      </c>
      <c r="C120" t="s">
        <v>225</v>
      </c>
      <c r="D120" s="12">
        <v>77.885895967483521</v>
      </c>
      <c r="E120" s="12">
        <v>70.376443862915039</v>
      </c>
      <c r="F120" s="12">
        <v>1.5686871483922005</v>
      </c>
      <c r="G120" s="12">
        <v>1.7620377242565155</v>
      </c>
      <c r="H120" s="15">
        <v>1245</v>
      </c>
      <c r="I120" s="15">
        <v>909</v>
      </c>
      <c r="J120" s="15">
        <v>2240940</v>
      </c>
      <c r="K120" s="15">
        <v>1780282</v>
      </c>
      <c r="L120" t="s">
        <v>173</v>
      </c>
      <c r="M120" t="s">
        <v>173</v>
      </c>
    </row>
    <row r="121" spans="1:13">
      <c r="A121" t="s">
        <v>310</v>
      </c>
      <c r="B121" t="s">
        <v>220</v>
      </c>
      <c r="C121" t="s">
        <v>225</v>
      </c>
      <c r="D121" s="12">
        <v>22.114104032516479</v>
      </c>
      <c r="E121" s="12">
        <v>29.582837224006653</v>
      </c>
      <c r="F121" s="12">
        <v>1.5686871483922005</v>
      </c>
      <c r="G121" s="12">
        <v>1.761784590780735</v>
      </c>
      <c r="H121" s="15">
        <v>405</v>
      </c>
      <c r="I121" s="15">
        <v>436</v>
      </c>
      <c r="J121" s="15">
        <v>636269</v>
      </c>
      <c r="K121" s="15">
        <v>748344</v>
      </c>
      <c r="L121" t="s">
        <v>173</v>
      </c>
      <c r="M121" t="s">
        <v>173</v>
      </c>
    </row>
    <row r="122" spans="1:13">
      <c r="A122" t="s">
        <v>212</v>
      </c>
      <c r="B122" t="s">
        <v>220</v>
      </c>
      <c r="C122" t="s">
        <v>225</v>
      </c>
      <c r="D122" s="12"/>
      <c r="E122" s="12">
        <v>4.0716998046264052E-2</v>
      </c>
      <c r="F122" s="12"/>
      <c r="G122" s="12">
        <v>4.0730537148192525E-2</v>
      </c>
      <c r="I122" s="15">
        <v>1</v>
      </c>
      <c r="K122" s="15">
        <v>1030</v>
      </c>
      <c r="L122" t="s">
        <v>173</v>
      </c>
      <c r="M122" t="s">
        <v>178</v>
      </c>
    </row>
  </sheetData>
  <hyperlinks>
    <hyperlink ref="A1" location="Indice!A1" display="Indice" xr:uid="{CFD26315-D1C7-476E-83F4-6E86A6CC15A8}"/>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4"/>
  <dimension ref="A1:H122"/>
  <sheetViews>
    <sheetView workbookViewId="0"/>
  </sheetViews>
  <sheetFormatPr defaultColWidth="9.140625" defaultRowHeight="15"/>
  <cols>
    <col min="1" max="1" width="21.8554687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311</v>
      </c>
      <c r="B3" t="s">
        <v>171</v>
      </c>
      <c r="C3" t="s">
        <v>172</v>
      </c>
      <c r="D3" s="10">
        <v>90.665014182339704</v>
      </c>
      <c r="E3" s="10">
        <v>0.36807011502867643</v>
      </c>
      <c r="F3" s="16">
        <v>10096</v>
      </c>
      <c r="G3" s="16">
        <v>13779384</v>
      </c>
      <c r="H3" t="s">
        <v>173</v>
      </c>
    </row>
    <row r="4" spans="1:8">
      <c r="A4" t="s">
        <v>312</v>
      </c>
      <c r="B4" t="s">
        <v>171</v>
      </c>
      <c r="C4" t="s">
        <v>172</v>
      </c>
      <c r="D4" s="10">
        <v>9.2569235669632182</v>
      </c>
      <c r="E4" s="10">
        <v>0.36479650406726383</v>
      </c>
      <c r="F4" s="16">
        <v>1132</v>
      </c>
      <c r="G4" s="16">
        <v>1406879</v>
      </c>
      <c r="H4" t="s">
        <v>173</v>
      </c>
    </row>
    <row r="5" spans="1:8">
      <c r="A5" t="s">
        <v>212</v>
      </c>
      <c r="B5" t="s">
        <v>171</v>
      </c>
      <c r="C5" t="s">
        <v>172</v>
      </c>
      <c r="D5" s="10">
        <v>7.8062250697076035E-2</v>
      </c>
      <c r="E5" s="10">
        <v>4.6119933727839353E-2</v>
      </c>
      <c r="F5" s="16">
        <v>6</v>
      </c>
      <c r="G5" s="16">
        <v>11864</v>
      </c>
      <c r="H5" t="s">
        <v>178</v>
      </c>
    </row>
    <row r="6" spans="1:8">
      <c r="A6" t="s">
        <v>311</v>
      </c>
      <c r="B6" t="s">
        <v>176</v>
      </c>
      <c r="C6" t="s">
        <v>177</v>
      </c>
      <c r="D6" s="10">
        <v>93.169903755187988</v>
      </c>
      <c r="E6" s="10">
        <v>0.48400354571640491</v>
      </c>
      <c r="F6" s="16">
        <v>4204</v>
      </c>
      <c r="G6" s="16">
        <v>6845297</v>
      </c>
      <c r="H6" t="s">
        <v>173</v>
      </c>
    </row>
    <row r="7" spans="1:8">
      <c r="A7" t="s">
        <v>312</v>
      </c>
      <c r="B7" t="s">
        <v>176</v>
      </c>
      <c r="C7" t="s">
        <v>177</v>
      </c>
      <c r="D7" s="10">
        <v>6.6987954080104828</v>
      </c>
      <c r="E7" s="10">
        <v>0.47586471773684025</v>
      </c>
      <c r="F7" s="16">
        <v>350</v>
      </c>
      <c r="G7" s="16">
        <v>492168</v>
      </c>
      <c r="H7" t="s">
        <v>173</v>
      </c>
    </row>
    <row r="8" spans="1:8">
      <c r="A8" t="s">
        <v>212</v>
      </c>
      <c r="B8" t="s">
        <v>176</v>
      </c>
      <c r="C8" t="s">
        <v>177</v>
      </c>
      <c r="D8" s="10">
        <v>0.13130329316481948</v>
      </c>
      <c r="E8" s="10">
        <v>9.3614443903788924E-2</v>
      </c>
      <c r="F8" s="16">
        <v>3</v>
      </c>
      <c r="G8" s="16">
        <v>9647</v>
      </c>
      <c r="H8" t="s">
        <v>178</v>
      </c>
    </row>
    <row r="9" spans="1:8">
      <c r="A9" t="s">
        <v>311</v>
      </c>
      <c r="B9" t="s">
        <v>176</v>
      </c>
      <c r="C9" t="s">
        <v>179</v>
      </c>
      <c r="D9" s="10">
        <v>88.32089900970459</v>
      </c>
      <c r="E9" s="10">
        <v>0.53668790496885777</v>
      </c>
      <c r="F9" s="16">
        <v>5892</v>
      </c>
      <c r="G9" s="16">
        <v>6934087</v>
      </c>
      <c r="H9" t="s">
        <v>173</v>
      </c>
    </row>
    <row r="10" spans="1:8">
      <c r="A10" t="s">
        <v>312</v>
      </c>
      <c r="B10" t="s">
        <v>176</v>
      </c>
      <c r="C10" t="s">
        <v>179</v>
      </c>
      <c r="D10" s="10">
        <v>11.650863289833069</v>
      </c>
      <c r="E10" s="10">
        <v>0.53646471351385117</v>
      </c>
      <c r="F10" s="16">
        <v>782</v>
      </c>
      <c r="G10" s="16">
        <v>914711</v>
      </c>
      <c r="H10" t="s">
        <v>173</v>
      </c>
    </row>
    <row r="11" spans="1:8">
      <c r="A11" t="s">
        <v>212</v>
      </c>
      <c r="B11" t="s">
        <v>176</v>
      </c>
      <c r="C11" t="s">
        <v>179</v>
      </c>
      <c r="D11" s="10">
        <v>2.8238387312740088E-2</v>
      </c>
      <c r="E11" s="10">
        <v>1.7226800264324993E-2</v>
      </c>
      <c r="F11" s="16">
        <v>3</v>
      </c>
      <c r="G11" s="16">
        <v>2217</v>
      </c>
      <c r="H11" t="s">
        <v>178</v>
      </c>
    </row>
    <row r="12" spans="1:8">
      <c r="A12" t="s">
        <v>311</v>
      </c>
      <c r="B12" t="s">
        <v>180</v>
      </c>
      <c r="C12" t="s">
        <v>181</v>
      </c>
      <c r="D12" s="10">
        <v>91.176462173461914</v>
      </c>
      <c r="E12" s="10">
        <v>0.82260230556130409</v>
      </c>
      <c r="F12" s="16">
        <v>1860</v>
      </c>
      <c r="G12" s="16">
        <v>2969880</v>
      </c>
      <c r="H12" t="s">
        <v>173</v>
      </c>
    </row>
    <row r="13" spans="1:8">
      <c r="A13" t="s">
        <v>312</v>
      </c>
      <c r="B13" t="s">
        <v>180</v>
      </c>
      <c r="C13" t="s">
        <v>181</v>
      </c>
      <c r="D13" s="10">
        <v>8.8235363364219666</v>
      </c>
      <c r="E13" s="10">
        <v>0.82260230556130409</v>
      </c>
      <c r="F13" s="16">
        <v>190</v>
      </c>
      <c r="G13" s="16">
        <v>287408</v>
      </c>
      <c r="H13" t="s">
        <v>173</v>
      </c>
    </row>
    <row r="14" spans="1:8">
      <c r="A14" t="s">
        <v>212</v>
      </c>
      <c r="B14" t="s">
        <v>180</v>
      </c>
      <c r="C14" t="s">
        <v>181</v>
      </c>
      <c r="D14" s="10">
        <v>0</v>
      </c>
      <c r="E14" s="10">
        <v>0</v>
      </c>
      <c r="H14" t="s">
        <v>173</v>
      </c>
    </row>
    <row r="15" spans="1:8">
      <c r="A15" t="s">
        <v>311</v>
      </c>
      <c r="B15" t="s">
        <v>180</v>
      </c>
      <c r="C15" t="s">
        <v>182</v>
      </c>
      <c r="D15" s="10">
        <v>91.459089517593384</v>
      </c>
      <c r="E15" s="10">
        <v>0.69337026216089725</v>
      </c>
      <c r="F15" s="16">
        <v>2540</v>
      </c>
      <c r="G15" s="16">
        <v>4144443</v>
      </c>
      <c r="H15" t="s">
        <v>173</v>
      </c>
    </row>
    <row r="16" spans="1:8">
      <c r="A16" t="s">
        <v>312</v>
      </c>
      <c r="B16" t="s">
        <v>180</v>
      </c>
      <c r="C16" t="s">
        <v>182</v>
      </c>
      <c r="D16" s="10">
        <v>8.5409112274646759</v>
      </c>
      <c r="E16" s="10">
        <v>0.69337026216089725</v>
      </c>
      <c r="F16" s="16">
        <v>251</v>
      </c>
      <c r="G16" s="16">
        <v>387029</v>
      </c>
      <c r="H16" t="s">
        <v>173</v>
      </c>
    </row>
    <row r="17" spans="1:8">
      <c r="A17" t="s">
        <v>212</v>
      </c>
      <c r="B17" t="s">
        <v>180</v>
      </c>
      <c r="C17" t="s">
        <v>182</v>
      </c>
      <c r="D17" s="10">
        <v>0</v>
      </c>
      <c r="E17" s="10">
        <v>0</v>
      </c>
      <c r="H17" t="s">
        <v>173</v>
      </c>
    </row>
    <row r="18" spans="1:8">
      <c r="A18" t="s">
        <v>311</v>
      </c>
      <c r="B18" t="s">
        <v>180</v>
      </c>
      <c r="C18" t="s">
        <v>183</v>
      </c>
      <c r="D18" s="10">
        <v>89.082270860671997</v>
      </c>
      <c r="E18" s="10">
        <v>0.78617455437779427</v>
      </c>
      <c r="F18" s="16">
        <v>2459</v>
      </c>
      <c r="G18" s="16">
        <v>3298754</v>
      </c>
      <c r="H18" t="s">
        <v>173</v>
      </c>
    </row>
    <row r="19" spans="1:8">
      <c r="A19" t="s">
        <v>312</v>
      </c>
      <c r="B19" t="s">
        <v>180</v>
      </c>
      <c r="C19" t="s">
        <v>183</v>
      </c>
      <c r="D19" s="10">
        <v>10.716702789068222</v>
      </c>
      <c r="E19" s="10">
        <v>0.77365590259432793</v>
      </c>
      <c r="F19" s="16">
        <v>323</v>
      </c>
      <c r="G19" s="16">
        <v>396844</v>
      </c>
      <c r="H19" t="s">
        <v>173</v>
      </c>
    </row>
    <row r="20" spans="1:8">
      <c r="A20" t="s">
        <v>212</v>
      </c>
      <c r="B20" t="s">
        <v>180</v>
      </c>
      <c r="C20" t="s">
        <v>183</v>
      </c>
      <c r="D20" s="10">
        <v>0.20102390553802252</v>
      </c>
      <c r="E20" s="10">
        <v>0.15532856341451406</v>
      </c>
      <c r="F20" s="16">
        <v>3</v>
      </c>
      <c r="G20" s="16">
        <v>7444</v>
      </c>
      <c r="H20" t="s">
        <v>178</v>
      </c>
    </row>
    <row r="21" spans="1:8">
      <c r="A21" t="s">
        <v>311</v>
      </c>
      <c r="B21" t="s">
        <v>180</v>
      </c>
      <c r="C21" t="s">
        <v>184</v>
      </c>
      <c r="D21" s="10">
        <v>90.82600474357605</v>
      </c>
      <c r="E21" s="10">
        <v>0.63503095880150795</v>
      </c>
      <c r="F21" s="16">
        <v>3237</v>
      </c>
      <c r="G21" s="16">
        <v>3366307</v>
      </c>
      <c r="H21" t="s">
        <v>173</v>
      </c>
    </row>
    <row r="22" spans="1:8">
      <c r="A22" t="s">
        <v>312</v>
      </c>
      <c r="B22" t="s">
        <v>180</v>
      </c>
      <c r="C22" t="s">
        <v>184</v>
      </c>
      <c r="D22" s="10">
        <v>9.0547375380992889</v>
      </c>
      <c r="E22" s="10">
        <v>0.61643882654607296</v>
      </c>
      <c r="F22" s="16">
        <v>368</v>
      </c>
      <c r="G22" s="16">
        <v>335598</v>
      </c>
      <c r="H22" t="s">
        <v>173</v>
      </c>
    </row>
    <row r="23" spans="1:8">
      <c r="A23" t="s">
        <v>212</v>
      </c>
      <c r="B23" t="s">
        <v>180</v>
      </c>
      <c r="C23" t="s">
        <v>184</v>
      </c>
      <c r="D23" s="10">
        <v>0.119255599565804</v>
      </c>
      <c r="E23" s="10">
        <v>0.10795834241434932</v>
      </c>
      <c r="F23" s="16">
        <v>3</v>
      </c>
      <c r="G23" s="16">
        <v>4420</v>
      </c>
      <c r="H23" t="s">
        <v>178</v>
      </c>
    </row>
    <row r="24" spans="1:8">
      <c r="A24" t="s">
        <v>311</v>
      </c>
      <c r="B24" t="s">
        <v>185</v>
      </c>
      <c r="C24" t="s">
        <v>186</v>
      </c>
      <c r="D24" s="10">
        <v>88.035142421722412</v>
      </c>
      <c r="E24" s="10">
        <v>1.5572155825793743</v>
      </c>
      <c r="F24" s="16">
        <v>436</v>
      </c>
      <c r="G24" s="16">
        <v>163542</v>
      </c>
      <c r="H24" t="s">
        <v>173</v>
      </c>
    </row>
    <row r="25" spans="1:8">
      <c r="A25" t="s">
        <v>312</v>
      </c>
      <c r="B25" t="s">
        <v>185</v>
      </c>
      <c r="C25" t="s">
        <v>186</v>
      </c>
      <c r="D25" s="10">
        <v>11.964859813451767</v>
      </c>
      <c r="E25" s="10">
        <v>1.5572155825793743</v>
      </c>
      <c r="F25" s="16">
        <v>61</v>
      </c>
      <c r="G25" s="16">
        <v>22227</v>
      </c>
      <c r="H25" t="s">
        <v>173</v>
      </c>
    </row>
    <row r="26" spans="1:8">
      <c r="A26" t="s">
        <v>212</v>
      </c>
      <c r="B26" t="s">
        <v>185</v>
      </c>
      <c r="C26" t="s">
        <v>186</v>
      </c>
      <c r="D26" s="10">
        <v>0</v>
      </c>
      <c r="E26" s="10">
        <v>0</v>
      </c>
      <c r="H26" t="s">
        <v>173</v>
      </c>
    </row>
    <row r="27" spans="1:8">
      <c r="A27" t="s">
        <v>311</v>
      </c>
      <c r="B27" t="s">
        <v>185</v>
      </c>
      <c r="C27" t="s">
        <v>187</v>
      </c>
      <c r="D27" s="10">
        <v>88.675135374069214</v>
      </c>
      <c r="E27" s="10">
        <v>1.4226795174181461</v>
      </c>
      <c r="F27" s="16">
        <v>473</v>
      </c>
      <c r="G27" s="16">
        <v>247385</v>
      </c>
      <c r="H27" t="s">
        <v>173</v>
      </c>
    </row>
    <row r="28" spans="1:8">
      <c r="A28" t="s">
        <v>312</v>
      </c>
      <c r="B28" t="s">
        <v>185</v>
      </c>
      <c r="C28" t="s">
        <v>187</v>
      </c>
      <c r="D28" s="10">
        <v>11.324866861104965</v>
      </c>
      <c r="E28" s="10">
        <v>1.4226795174181461</v>
      </c>
      <c r="F28" s="16">
        <v>62</v>
      </c>
      <c r="G28" s="16">
        <v>31594</v>
      </c>
      <c r="H28" t="s">
        <v>173</v>
      </c>
    </row>
    <row r="29" spans="1:8">
      <c r="A29" t="s">
        <v>212</v>
      </c>
      <c r="B29" t="s">
        <v>185</v>
      </c>
      <c r="C29" t="s">
        <v>187</v>
      </c>
      <c r="D29" s="10">
        <v>0</v>
      </c>
      <c r="E29" s="10">
        <v>0</v>
      </c>
      <c r="H29" t="s">
        <v>173</v>
      </c>
    </row>
    <row r="30" spans="1:8">
      <c r="A30" t="s">
        <v>311</v>
      </c>
      <c r="B30" t="s">
        <v>185</v>
      </c>
      <c r="C30" t="s">
        <v>188</v>
      </c>
      <c r="D30" s="10">
        <v>89.898151159286499</v>
      </c>
      <c r="E30" s="10">
        <v>1.2687406502664089</v>
      </c>
      <c r="F30" s="16">
        <v>568</v>
      </c>
      <c r="G30" s="16">
        <v>444425</v>
      </c>
      <c r="H30" t="s">
        <v>173</v>
      </c>
    </row>
    <row r="31" spans="1:8">
      <c r="A31" t="s">
        <v>312</v>
      </c>
      <c r="B31" t="s">
        <v>185</v>
      </c>
      <c r="C31" t="s">
        <v>188</v>
      </c>
      <c r="D31" s="10">
        <v>10.101848095655441</v>
      </c>
      <c r="E31" s="10">
        <v>1.2687406502664089</v>
      </c>
      <c r="F31" s="16">
        <v>69</v>
      </c>
      <c r="G31" s="16">
        <v>49940</v>
      </c>
      <c r="H31" t="s">
        <v>173</v>
      </c>
    </row>
    <row r="32" spans="1:8">
      <c r="A32" t="s">
        <v>212</v>
      </c>
      <c r="B32" t="s">
        <v>185</v>
      </c>
      <c r="C32" t="s">
        <v>188</v>
      </c>
      <c r="D32" s="10">
        <v>0</v>
      </c>
      <c r="E32" s="10">
        <v>0</v>
      </c>
      <c r="H32" t="s">
        <v>173</v>
      </c>
    </row>
    <row r="33" spans="1:8">
      <c r="A33" t="s">
        <v>311</v>
      </c>
      <c r="B33" t="s">
        <v>185</v>
      </c>
      <c r="C33" t="s">
        <v>189</v>
      </c>
      <c r="D33" s="10">
        <v>90.117239952087402</v>
      </c>
      <c r="E33" s="10">
        <v>1.3752805069088936</v>
      </c>
      <c r="F33" s="16">
        <v>480</v>
      </c>
      <c r="G33" s="16">
        <v>207148</v>
      </c>
      <c r="H33" t="s">
        <v>173</v>
      </c>
    </row>
    <row r="34" spans="1:8">
      <c r="A34" t="s">
        <v>312</v>
      </c>
      <c r="B34" t="s">
        <v>185</v>
      </c>
      <c r="C34" t="s">
        <v>189</v>
      </c>
      <c r="D34" s="10">
        <v>9.8827570676803589</v>
      </c>
      <c r="E34" s="10">
        <v>1.3752805069088936</v>
      </c>
      <c r="F34" s="16">
        <v>54</v>
      </c>
      <c r="G34" s="16">
        <v>22717</v>
      </c>
      <c r="H34" t="s">
        <v>173</v>
      </c>
    </row>
    <row r="35" spans="1:8">
      <c r="A35" t="s">
        <v>212</v>
      </c>
      <c r="B35" t="s">
        <v>185</v>
      </c>
      <c r="C35" t="s">
        <v>189</v>
      </c>
      <c r="D35" s="10">
        <v>0</v>
      </c>
      <c r="E35" s="10">
        <v>0</v>
      </c>
      <c r="H35" t="s">
        <v>173</v>
      </c>
    </row>
    <row r="36" spans="1:8">
      <c r="A36" t="s">
        <v>311</v>
      </c>
      <c r="B36" t="s">
        <v>185</v>
      </c>
      <c r="C36" t="s">
        <v>190</v>
      </c>
      <c r="D36" s="10">
        <v>91.050946712493896</v>
      </c>
      <c r="E36" s="10">
        <v>1.1490744538605213</v>
      </c>
      <c r="F36" s="16">
        <v>624</v>
      </c>
      <c r="G36" s="16">
        <v>593369</v>
      </c>
      <c r="H36" t="s">
        <v>173</v>
      </c>
    </row>
    <row r="37" spans="1:8">
      <c r="A37" t="s">
        <v>312</v>
      </c>
      <c r="B37" t="s">
        <v>185</v>
      </c>
      <c r="C37" t="s">
        <v>190</v>
      </c>
      <c r="D37" s="10">
        <v>8.8081888854503632</v>
      </c>
      <c r="E37" s="10">
        <v>1.1420088820159435</v>
      </c>
      <c r="F37" s="16">
        <v>65</v>
      </c>
      <c r="G37" s="16">
        <v>57402</v>
      </c>
      <c r="H37" t="s">
        <v>173</v>
      </c>
    </row>
    <row r="38" spans="1:8">
      <c r="A38" t="s">
        <v>212</v>
      </c>
      <c r="B38" t="s">
        <v>185</v>
      </c>
      <c r="C38" t="s">
        <v>190</v>
      </c>
      <c r="D38" s="10">
        <v>0.14086473966017365</v>
      </c>
      <c r="E38" s="10">
        <v>0.14112659264355898</v>
      </c>
      <c r="F38" s="16">
        <v>1</v>
      </c>
      <c r="G38" s="16">
        <v>918</v>
      </c>
      <c r="H38" t="s">
        <v>178</v>
      </c>
    </row>
    <row r="39" spans="1:8">
      <c r="A39" t="s">
        <v>311</v>
      </c>
      <c r="B39" t="s">
        <v>185</v>
      </c>
      <c r="C39" t="s">
        <v>191</v>
      </c>
      <c r="D39" s="10">
        <v>91.154789924621582</v>
      </c>
      <c r="E39" s="10">
        <v>0.9826337918639183</v>
      </c>
      <c r="F39" s="16">
        <v>773</v>
      </c>
      <c r="G39" s="16">
        <v>1414087</v>
      </c>
      <c r="H39" t="s">
        <v>173</v>
      </c>
    </row>
    <row r="40" spans="1:8">
      <c r="A40" t="s">
        <v>312</v>
      </c>
      <c r="B40" t="s">
        <v>185</v>
      </c>
      <c r="C40" t="s">
        <v>191</v>
      </c>
      <c r="D40" s="10">
        <v>8.8452093303203583</v>
      </c>
      <c r="E40" s="10">
        <v>0.9826337918639183</v>
      </c>
      <c r="F40" s="16">
        <v>86</v>
      </c>
      <c r="G40" s="16">
        <v>137216</v>
      </c>
      <c r="H40" t="s">
        <v>173</v>
      </c>
    </row>
    <row r="41" spans="1:8">
      <c r="A41" t="s">
        <v>212</v>
      </c>
      <c r="B41" t="s">
        <v>185</v>
      </c>
      <c r="C41" t="s">
        <v>191</v>
      </c>
      <c r="D41" s="10">
        <v>0</v>
      </c>
      <c r="E41" s="10">
        <v>0</v>
      </c>
      <c r="H41" t="s">
        <v>173</v>
      </c>
    </row>
    <row r="42" spans="1:8">
      <c r="A42" t="s">
        <v>311</v>
      </c>
      <c r="B42" t="s">
        <v>185</v>
      </c>
      <c r="C42" t="s">
        <v>192</v>
      </c>
      <c r="D42" s="10">
        <v>91.202014684677124</v>
      </c>
      <c r="E42" s="10">
        <v>0.72261542081832886</v>
      </c>
      <c r="F42" s="16">
        <v>1479</v>
      </c>
      <c r="G42" s="16">
        <v>5889380</v>
      </c>
      <c r="H42" t="s">
        <v>173</v>
      </c>
    </row>
    <row r="43" spans="1:8">
      <c r="A43" t="s">
        <v>312</v>
      </c>
      <c r="B43" t="s">
        <v>185</v>
      </c>
      <c r="C43" t="s">
        <v>192</v>
      </c>
      <c r="D43" s="10">
        <v>8.6493544280529022</v>
      </c>
      <c r="E43" s="10">
        <v>0.71349581703543663</v>
      </c>
      <c r="F43" s="16">
        <v>152</v>
      </c>
      <c r="G43" s="16">
        <v>558533</v>
      </c>
      <c r="H43" t="s">
        <v>173</v>
      </c>
    </row>
    <row r="44" spans="1:8">
      <c r="A44" t="s">
        <v>212</v>
      </c>
      <c r="B44" t="s">
        <v>185</v>
      </c>
      <c r="C44" t="s">
        <v>192</v>
      </c>
      <c r="D44" s="10">
        <v>0.14863312244415283</v>
      </c>
      <c r="E44" s="10">
        <v>0.10646441951394081</v>
      </c>
      <c r="F44" s="16">
        <v>2</v>
      </c>
      <c r="G44" s="16">
        <v>9598</v>
      </c>
      <c r="H44" t="s">
        <v>178</v>
      </c>
    </row>
    <row r="45" spans="1:8">
      <c r="A45" t="s">
        <v>311</v>
      </c>
      <c r="B45" t="s">
        <v>185</v>
      </c>
      <c r="C45" t="s">
        <v>193</v>
      </c>
      <c r="D45" s="10">
        <v>89.428150653839111</v>
      </c>
      <c r="E45" s="10">
        <v>1.1663174256682396</v>
      </c>
      <c r="F45" s="16">
        <v>613</v>
      </c>
      <c r="G45" s="16">
        <v>696986</v>
      </c>
      <c r="H45" t="s">
        <v>173</v>
      </c>
    </row>
    <row r="46" spans="1:8">
      <c r="A46" t="s">
        <v>312</v>
      </c>
      <c r="B46" t="s">
        <v>185</v>
      </c>
      <c r="C46" t="s">
        <v>193</v>
      </c>
      <c r="D46" s="10">
        <v>10.571851581335068</v>
      </c>
      <c r="E46" s="10">
        <v>1.1663174256682396</v>
      </c>
      <c r="F46" s="16">
        <v>80</v>
      </c>
      <c r="G46" s="16">
        <v>82395</v>
      </c>
      <c r="H46" t="s">
        <v>173</v>
      </c>
    </row>
    <row r="47" spans="1:8">
      <c r="A47" t="s">
        <v>212</v>
      </c>
      <c r="B47" t="s">
        <v>185</v>
      </c>
      <c r="C47" t="s">
        <v>193</v>
      </c>
      <c r="D47" s="10">
        <v>0</v>
      </c>
      <c r="E47" s="10">
        <v>0</v>
      </c>
      <c r="H47" t="s">
        <v>173</v>
      </c>
    </row>
    <row r="48" spans="1:8">
      <c r="A48" t="s">
        <v>311</v>
      </c>
      <c r="B48" t="s">
        <v>185</v>
      </c>
      <c r="C48" t="s">
        <v>194</v>
      </c>
      <c r="D48" s="10">
        <v>89.967042207717896</v>
      </c>
      <c r="E48" s="10">
        <v>1.0925294831395149</v>
      </c>
      <c r="F48" s="16">
        <v>671</v>
      </c>
      <c r="G48" s="16">
        <v>799493</v>
      </c>
      <c r="H48" t="s">
        <v>173</v>
      </c>
    </row>
    <row r="49" spans="1:8">
      <c r="A49" t="s">
        <v>312</v>
      </c>
      <c r="B49" t="s">
        <v>185</v>
      </c>
      <c r="C49" t="s">
        <v>194</v>
      </c>
      <c r="D49" s="10">
        <v>10.032960027456284</v>
      </c>
      <c r="E49" s="10">
        <v>1.0925294831395149</v>
      </c>
      <c r="F49" s="16">
        <v>84</v>
      </c>
      <c r="G49" s="16">
        <v>89158</v>
      </c>
      <c r="H49" t="s">
        <v>173</v>
      </c>
    </row>
    <row r="50" spans="1:8">
      <c r="A50" t="s">
        <v>212</v>
      </c>
      <c r="B50" t="s">
        <v>185</v>
      </c>
      <c r="C50" t="s">
        <v>194</v>
      </c>
      <c r="D50" s="10">
        <v>0</v>
      </c>
      <c r="E50" s="10">
        <v>0</v>
      </c>
      <c r="H50" t="s">
        <v>173</v>
      </c>
    </row>
    <row r="51" spans="1:8">
      <c r="A51" t="s">
        <v>311</v>
      </c>
      <c r="B51" t="s">
        <v>185</v>
      </c>
      <c r="C51" t="s">
        <v>195</v>
      </c>
      <c r="D51" s="10">
        <v>89.330083131790161</v>
      </c>
      <c r="E51" s="10">
        <v>1.3559887185692787</v>
      </c>
      <c r="F51" s="16">
        <v>544</v>
      </c>
      <c r="G51" s="16">
        <v>359525</v>
      </c>
      <c r="H51" t="s">
        <v>173</v>
      </c>
    </row>
    <row r="52" spans="1:8">
      <c r="A52" t="s">
        <v>312</v>
      </c>
      <c r="B52" t="s">
        <v>185</v>
      </c>
      <c r="C52" t="s">
        <v>195</v>
      </c>
      <c r="D52" s="10">
        <v>10.669916868209839</v>
      </c>
      <c r="E52" s="10">
        <v>1.3559887185692787</v>
      </c>
      <c r="F52" s="16">
        <v>72</v>
      </c>
      <c r="G52" s="16">
        <v>42943</v>
      </c>
      <c r="H52" t="s">
        <v>173</v>
      </c>
    </row>
    <row r="53" spans="1:8">
      <c r="A53" t="s">
        <v>212</v>
      </c>
      <c r="B53" t="s">
        <v>185</v>
      </c>
      <c r="C53" t="s">
        <v>195</v>
      </c>
      <c r="D53" s="10">
        <v>0</v>
      </c>
      <c r="E53" s="10">
        <v>0</v>
      </c>
      <c r="H53" t="s">
        <v>173</v>
      </c>
    </row>
    <row r="54" spans="1:8">
      <c r="A54" t="s">
        <v>311</v>
      </c>
      <c r="B54" t="s">
        <v>185</v>
      </c>
      <c r="C54" t="s">
        <v>196</v>
      </c>
      <c r="D54" s="10">
        <v>90.650743246078491</v>
      </c>
      <c r="E54" s="10">
        <v>1.0957447811961174</v>
      </c>
      <c r="F54" s="16">
        <v>729</v>
      </c>
      <c r="G54" s="16">
        <v>1170321</v>
      </c>
      <c r="H54" t="s">
        <v>173</v>
      </c>
    </row>
    <row r="55" spans="1:8">
      <c r="A55" t="s">
        <v>312</v>
      </c>
      <c r="B55" t="s">
        <v>185</v>
      </c>
      <c r="C55" t="s">
        <v>196</v>
      </c>
      <c r="D55" s="10">
        <v>9.3492597341537476</v>
      </c>
      <c r="E55" s="10">
        <v>1.0957447811961174</v>
      </c>
      <c r="F55" s="16">
        <v>78</v>
      </c>
      <c r="G55" s="16">
        <v>120701</v>
      </c>
      <c r="H55" t="s">
        <v>173</v>
      </c>
    </row>
    <row r="56" spans="1:8">
      <c r="A56" t="s">
        <v>212</v>
      </c>
      <c r="B56" t="s">
        <v>185</v>
      </c>
      <c r="C56" t="s">
        <v>196</v>
      </c>
      <c r="D56" s="10">
        <v>0</v>
      </c>
      <c r="E56" s="10">
        <v>0</v>
      </c>
      <c r="H56" t="s">
        <v>173</v>
      </c>
    </row>
    <row r="57" spans="1:8">
      <c r="A57" t="s">
        <v>311</v>
      </c>
      <c r="B57" t="s">
        <v>185</v>
      </c>
      <c r="C57" t="s">
        <v>197</v>
      </c>
      <c r="D57" s="10">
        <v>89.517295360565186</v>
      </c>
      <c r="E57" s="10">
        <v>1.2552901171147823</v>
      </c>
      <c r="F57" s="16">
        <v>653</v>
      </c>
      <c r="G57" s="16">
        <v>696270</v>
      </c>
      <c r="H57" t="s">
        <v>173</v>
      </c>
    </row>
    <row r="58" spans="1:8">
      <c r="A58" t="s">
        <v>312</v>
      </c>
      <c r="B58" t="s">
        <v>185</v>
      </c>
      <c r="C58" t="s">
        <v>197</v>
      </c>
      <c r="D58" s="10">
        <v>10.364937037229538</v>
      </c>
      <c r="E58" s="10">
        <v>1.2510240077972412</v>
      </c>
      <c r="F58" s="16">
        <v>72</v>
      </c>
      <c r="G58" s="16">
        <v>80619</v>
      </c>
      <c r="H58" t="s">
        <v>173</v>
      </c>
    </row>
    <row r="59" spans="1:8">
      <c r="A59" t="s">
        <v>212</v>
      </c>
      <c r="B59" t="s">
        <v>185</v>
      </c>
      <c r="C59" t="s">
        <v>197</v>
      </c>
      <c r="D59" s="10">
        <v>0.11776731116697192</v>
      </c>
      <c r="E59" s="10">
        <v>0.11789349373430014</v>
      </c>
      <c r="F59" s="16">
        <v>1</v>
      </c>
      <c r="G59" s="16">
        <v>916</v>
      </c>
      <c r="H59" t="s">
        <v>178</v>
      </c>
    </row>
    <row r="60" spans="1:8">
      <c r="A60" t="s">
        <v>311</v>
      </c>
      <c r="B60" t="s">
        <v>185</v>
      </c>
      <c r="C60" t="s">
        <v>198</v>
      </c>
      <c r="D60" s="10">
        <v>90.385431051254272</v>
      </c>
      <c r="E60" s="10">
        <v>1.270347461104393</v>
      </c>
      <c r="F60" s="16">
        <v>542</v>
      </c>
      <c r="G60" s="16">
        <v>283446</v>
      </c>
      <c r="H60" t="s">
        <v>173</v>
      </c>
    </row>
    <row r="61" spans="1:8">
      <c r="A61" t="s">
        <v>312</v>
      </c>
      <c r="B61" t="s">
        <v>185</v>
      </c>
      <c r="C61" t="s">
        <v>198</v>
      </c>
      <c r="D61" s="10">
        <v>9.4924375414848328</v>
      </c>
      <c r="E61" s="10">
        <v>1.2659948319196701</v>
      </c>
      <c r="F61" s="16">
        <v>56</v>
      </c>
      <c r="G61" s="16">
        <v>29768</v>
      </c>
      <c r="H61" t="s">
        <v>173</v>
      </c>
    </row>
    <row r="62" spans="1:8">
      <c r="A62" t="s">
        <v>212</v>
      </c>
      <c r="B62" t="s">
        <v>185</v>
      </c>
      <c r="C62" t="s">
        <v>198</v>
      </c>
      <c r="D62" s="10">
        <v>0.12213126756250858</v>
      </c>
      <c r="E62" s="10">
        <v>0.12232078006491065</v>
      </c>
      <c r="F62" s="16">
        <v>1</v>
      </c>
      <c r="G62" s="16">
        <v>383</v>
      </c>
      <c r="H62" t="s">
        <v>178</v>
      </c>
    </row>
    <row r="63" spans="1:8">
      <c r="A63" t="s">
        <v>311</v>
      </c>
      <c r="B63" t="s">
        <v>185</v>
      </c>
      <c r="C63" t="s">
        <v>199</v>
      </c>
      <c r="D63" s="10">
        <v>90.142321586608887</v>
      </c>
      <c r="E63" s="10">
        <v>1.171695813536644</v>
      </c>
      <c r="F63" s="16">
        <v>650</v>
      </c>
      <c r="G63" s="16">
        <v>621397</v>
      </c>
      <c r="H63" t="s">
        <v>173</v>
      </c>
    </row>
    <row r="64" spans="1:8">
      <c r="A64" t="s">
        <v>312</v>
      </c>
      <c r="B64" t="s">
        <v>185</v>
      </c>
      <c r="C64" t="s">
        <v>199</v>
      </c>
      <c r="D64" s="10">
        <v>9.8576776683330536</v>
      </c>
      <c r="E64" s="10">
        <v>1.171695813536644</v>
      </c>
      <c r="F64" s="16">
        <v>74</v>
      </c>
      <c r="G64" s="16">
        <v>67954</v>
      </c>
      <c r="H64" t="s">
        <v>173</v>
      </c>
    </row>
    <row r="65" spans="1:8">
      <c r="A65" t="s">
        <v>212</v>
      </c>
      <c r="B65" t="s">
        <v>185</v>
      </c>
      <c r="C65" t="s">
        <v>199</v>
      </c>
      <c r="D65" s="10">
        <v>0</v>
      </c>
      <c r="E65" s="10">
        <v>0</v>
      </c>
      <c r="H65" t="s">
        <v>173</v>
      </c>
    </row>
    <row r="66" spans="1:8">
      <c r="A66" t="s">
        <v>311</v>
      </c>
      <c r="B66" t="s">
        <v>185</v>
      </c>
      <c r="C66" t="s">
        <v>200</v>
      </c>
      <c r="D66" s="10">
        <v>93.437081575393677</v>
      </c>
      <c r="E66" s="10">
        <v>1.2128450907766819</v>
      </c>
      <c r="F66" s="16">
        <v>399</v>
      </c>
      <c r="G66" s="16">
        <v>70246</v>
      </c>
      <c r="H66" t="s">
        <v>173</v>
      </c>
    </row>
    <row r="67" spans="1:8">
      <c r="A67" t="s">
        <v>312</v>
      </c>
      <c r="B67" t="s">
        <v>185</v>
      </c>
      <c r="C67" t="s">
        <v>200</v>
      </c>
      <c r="D67" s="10">
        <v>6.4977385103702545</v>
      </c>
      <c r="E67" s="10">
        <v>1.207445003092289</v>
      </c>
      <c r="F67" s="16">
        <v>31</v>
      </c>
      <c r="G67" s="16">
        <v>4885</v>
      </c>
      <c r="H67" t="s">
        <v>173</v>
      </c>
    </row>
    <row r="68" spans="1:8">
      <c r="A68" t="s">
        <v>212</v>
      </c>
      <c r="B68" t="s">
        <v>185</v>
      </c>
      <c r="C68" t="s">
        <v>200</v>
      </c>
      <c r="D68" s="10">
        <v>6.5176910720765591E-2</v>
      </c>
      <c r="E68" s="10">
        <v>6.532951956614852E-2</v>
      </c>
      <c r="F68" s="16">
        <v>1</v>
      </c>
      <c r="G68" s="16">
        <v>49</v>
      </c>
      <c r="H68" t="s">
        <v>178</v>
      </c>
    </row>
    <row r="69" spans="1:8">
      <c r="A69" t="s">
        <v>311</v>
      </c>
      <c r="B69" t="s">
        <v>185</v>
      </c>
      <c r="C69" t="s">
        <v>201</v>
      </c>
      <c r="D69" s="10">
        <v>93.271642923355103</v>
      </c>
      <c r="E69" s="10">
        <v>1.1065062135457993</v>
      </c>
      <c r="F69" s="16">
        <v>462</v>
      </c>
      <c r="G69" s="16">
        <v>122364</v>
      </c>
      <c r="H69" t="s">
        <v>173</v>
      </c>
    </row>
    <row r="70" spans="1:8">
      <c r="A70" t="s">
        <v>312</v>
      </c>
      <c r="B70" t="s">
        <v>185</v>
      </c>
      <c r="C70" t="s">
        <v>201</v>
      </c>
      <c r="D70" s="10">
        <v>6.7283578217029572</v>
      </c>
      <c r="E70" s="10">
        <v>1.1065062135457993</v>
      </c>
      <c r="F70" s="16">
        <v>36</v>
      </c>
      <c r="G70" s="16">
        <v>8827</v>
      </c>
      <c r="H70" t="s">
        <v>173</v>
      </c>
    </row>
    <row r="71" spans="1:8">
      <c r="A71" t="s">
        <v>212</v>
      </c>
      <c r="B71" t="s">
        <v>185</v>
      </c>
      <c r="C71" t="s">
        <v>201</v>
      </c>
      <c r="D71" s="10">
        <v>0</v>
      </c>
      <c r="E71" s="10">
        <v>0</v>
      </c>
      <c r="H71" t="s">
        <v>173</v>
      </c>
    </row>
    <row r="72" spans="1:8">
      <c r="A72" t="s">
        <v>311</v>
      </c>
      <c r="B72" t="s">
        <v>202</v>
      </c>
      <c r="C72" t="s">
        <v>203</v>
      </c>
      <c r="D72" s="10">
        <v>88.690179586410522</v>
      </c>
      <c r="E72" s="10">
        <v>1.5376596711575985</v>
      </c>
      <c r="F72" s="16">
        <v>562</v>
      </c>
      <c r="G72" s="16">
        <v>681294</v>
      </c>
      <c r="H72" t="s">
        <v>173</v>
      </c>
    </row>
    <row r="73" spans="1:8">
      <c r="A73" t="s">
        <v>312</v>
      </c>
      <c r="B73" t="s">
        <v>202</v>
      </c>
      <c r="C73" t="s">
        <v>203</v>
      </c>
      <c r="D73" s="10">
        <v>11.309821903705597</v>
      </c>
      <c r="E73" s="10">
        <v>1.5376596711575985</v>
      </c>
      <c r="F73" s="16">
        <v>80</v>
      </c>
      <c r="G73" s="16">
        <v>86879</v>
      </c>
      <c r="H73" t="s">
        <v>173</v>
      </c>
    </row>
    <row r="74" spans="1:8">
      <c r="A74" t="s">
        <v>212</v>
      </c>
      <c r="B74" t="s">
        <v>202</v>
      </c>
      <c r="C74" t="s">
        <v>203</v>
      </c>
      <c r="D74" s="10">
        <v>0</v>
      </c>
      <c r="E74" s="10">
        <v>0</v>
      </c>
      <c r="H74" t="s">
        <v>173</v>
      </c>
    </row>
    <row r="75" spans="1:8">
      <c r="A75" t="s">
        <v>311</v>
      </c>
      <c r="B75" t="s">
        <v>202</v>
      </c>
      <c r="C75" t="s">
        <v>204</v>
      </c>
      <c r="D75" s="10">
        <v>90.770143270492554</v>
      </c>
      <c r="E75" s="10">
        <v>0.37934605497866869</v>
      </c>
      <c r="F75" s="16">
        <v>9534</v>
      </c>
      <c r="G75" s="16">
        <v>13098090</v>
      </c>
      <c r="H75" t="s">
        <v>173</v>
      </c>
    </row>
    <row r="76" spans="1:8">
      <c r="A76" t="s">
        <v>312</v>
      </c>
      <c r="B76" t="s">
        <v>202</v>
      </c>
      <c r="C76" t="s">
        <v>204</v>
      </c>
      <c r="D76" s="10">
        <v>9.1476380825042725</v>
      </c>
      <c r="E76" s="10">
        <v>0.37581024225801229</v>
      </c>
      <c r="F76" s="16">
        <v>1052</v>
      </c>
      <c r="G76" s="16">
        <v>1320000</v>
      </c>
      <c r="H76" t="s">
        <v>173</v>
      </c>
    </row>
    <row r="77" spans="1:8">
      <c r="A77" t="s">
        <v>212</v>
      </c>
      <c r="B77" t="s">
        <v>202</v>
      </c>
      <c r="C77" t="s">
        <v>204</v>
      </c>
      <c r="D77" s="10">
        <v>8.2217867020517588E-2</v>
      </c>
      <c r="E77" s="10">
        <v>4.8573102685622871E-2</v>
      </c>
      <c r="F77" s="16">
        <v>6</v>
      </c>
      <c r="G77" s="16">
        <v>11864</v>
      </c>
      <c r="H77" t="s">
        <v>178</v>
      </c>
    </row>
    <row r="78" spans="1:8">
      <c r="A78" t="s">
        <v>311</v>
      </c>
      <c r="B78" t="s">
        <v>205</v>
      </c>
      <c r="C78" t="s">
        <v>206</v>
      </c>
      <c r="D78" s="10">
        <v>91.214972734451294</v>
      </c>
      <c r="E78" s="10">
        <v>0.37346305325627327</v>
      </c>
      <c r="F78" s="16">
        <v>8949</v>
      </c>
      <c r="G78" s="16">
        <v>12441404</v>
      </c>
      <c r="H78" t="s">
        <v>173</v>
      </c>
    </row>
    <row r="79" spans="1:8">
      <c r="A79" t="s">
        <v>312</v>
      </c>
      <c r="B79" t="s">
        <v>205</v>
      </c>
      <c r="C79" t="s">
        <v>206</v>
      </c>
      <c r="D79" s="10">
        <v>8.7276428937911987</v>
      </c>
      <c r="E79" s="10">
        <v>0.37170278374105692</v>
      </c>
      <c r="F79" s="16">
        <v>945</v>
      </c>
      <c r="G79" s="16">
        <v>1190420</v>
      </c>
      <c r="H79" t="s">
        <v>173</v>
      </c>
    </row>
    <row r="80" spans="1:8">
      <c r="A80" t="s">
        <v>212</v>
      </c>
      <c r="B80" t="s">
        <v>205</v>
      </c>
      <c r="C80" t="s">
        <v>206</v>
      </c>
      <c r="D80" s="10">
        <v>5.7384168030694127E-2</v>
      </c>
      <c r="E80" s="10">
        <v>4.2290968121960759E-2</v>
      </c>
      <c r="F80" s="16">
        <v>4</v>
      </c>
      <c r="G80" s="16">
        <v>7827</v>
      </c>
      <c r="H80" t="s">
        <v>178</v>
      </c>
    </row>
    <row r="81" spans="1:8">
      <c r="A81" t="s">
        <v>311</v>
      </c>
      <c r="B81" t="s">
        <v>205</v>
      </c>
      <c r="C81" t="s">
        <v>207</v>
      </c>
      <c r="D81" s="10">
        <v>85.844182968139648</v>
      </c>
      <c r="E81" s="10">
        <v>1.3704629614949226</v>
      </c>
      <c r="F81" s="16">
        <v>1146</v>
      </c>
      <c r="G81" s="16">
        <v>1337139</v>
      </c>
      <c r="H81" t="s">
        <v>173</v>
      </c>
    </row>
    <row r="82" spans="1:8">
      <c r="A82" t="s">
        <v>312</v>
      </c>
      <c r="B82" t="s">
        <v>205</v>
      </c>
      <c r="C82" t="s">
        <v>207</v>
      </c>
      <c r="D82" s="10">
        <v>13.896644115447998</v>
      </c>
      <c r="E82" s="10">
        <v>1.3535668142139912</v>
      </c>
      <c r="F82" s="16">
        <v>187</v>
      </c>
      <c r="G82" s="16">
        <v>216459</v>
      </c>
      <c r="H82" t="s">
        <v>173</v>
      </c>
    </row>
    <row r="83" spans="1:8">
      <c r="A83" t="s">
        <v>212</v>
      </c>
      <c r="B83" t="s">
        <v>205</v>
      </c>
      <c r="C83" t="s">
        <v>207</v>
      </c>
      <c r="D83" s="10">
        <v>0.25917496532201767</v>
      </c>
      <c r="E83" s="10">
        <v>0.25564180687069893</v>
      </c>
      <c r="F83" s="16">
        <v>2</v>
      </c>
      <c r="G83" s="16">
        <v>4037</v>
      </c>
      <c r="H83" t="s">
        <v>178</v>
      </c>
    </row>
    <row r="84" spans="1:8">
      <c r="A84" t="s">
        <v>311</v>
      </c>
      <c r="B84" t="s">
        <v>205</v>
      </c>
      <c r="C84" t="s">
        <v>208</v>
      </c>
      <c r="D84" s="10">
        <v>100</v>
      </c>
      <c r="E84" s="10">
        <v>0</v>
      </c>
      <c r="F84" s="16">
        <v>1</v>
      </c>
      <c r="G84" s="16">
        <v>841</v>
      </c>
      <c r="H84" t="s">
        <v>178</v>
      </c>
    </row>
    <row r="85" spans="1:8">
      <c r="A85" t="s">
        <v>312</v>
      </c>
      <c r="B85" t="s">
        <v>205</v>
      </c>
      <c r="C85" t="s">
        <v>208</v>
      </c>
      <c r="D85" s="10">
        <v>0</v>
      </c>
      <c r="E85" s="10">
        <v>0</v>
      </c>
      <c r="H85" t="s">
        <v>173</v>
      </c>
    </row>
    <row r="86" spans="1:8">
      <c r="A86" t="s">
        <v>212</v>
      </c>
      <c r="B86" t="s">
        <v>205</v>
      </c>
      <c r="C86" t="s">
        <v>208</v>
      </c>
      <c r="D86" s="10">
        <v>0</v>
      </c>
      <c r="E86" s="10">
        <v>0</v>
      </c>
      <c r="H86" t="s">
        <v>173</v>
      </c>
    </row>
    <row r="87" spans="1:8">
      <c r="A87" t="s">
        <v>311</v>
      </c>
      <c r="B87" t="s">
        <v>209</v>
      </c>
      <c r="C87" t="s">
        <v>210</v>
      </c>
      <c r="D87" s="10">
        <v>90.40871262550354</v>
      </c>
      <c r="E87" s="10">
        <v>0.38664208259433508</v>
      </c>
      <c r="F87" s="16">
        <v>9462</v>
      </c>
      <c r="G87" s="16">
        <v>12650633</v>
      </c>
      <c r="H87" t="s">
        <v>173</v>
      </c>
    </row>
    <row r="88" spans="1:8">
      <c r="A88" t="s">
        <v>312</v>
      </c>
      <c r="B88" t="s">
        <v>209</v>
      </c>
      <c r="C88" t="s">
        <v>210</v>
      </c>
      <c r="D88" s="10">
        <v>9.5064975321292877</v>
      </c>
      <c r="E88" s="10">
        <v>0.38301956374198198</v>
      </c>
      <c r="F88" s="16">
        <v>1072</v>
      </c>
      <c r="G88" s="16">
        <v>1330217</v>
      </c>
      <c r="H88" t="s">
        <v>173</v>
      </c>
    </row>
    <row r="89" spans="1:8">
      <c r="A89" t="s">
        <v>212</v>
      </c>
      <c r="B89" t="s">
        <v>209</v>
      </c>
      <c r="C89" t="s">
        <v>210</v>
      </c>
      <c r="D89" s="10">
        <v>8.478698437102139E-2</v>
      </c>
      <c r="E89" s="10">
        <v>5.0087139243260026E-2</v>
      </c>
      <c r="F89" s="16">
        <v>6</v>
      </c>
      <c r="G89" s="16">
        <v>11864</v>
      </c>
      <c r="H89" t="s">
        <v>178</v>
      </c>
    </row>
    <row r="90" spans="1:8">
      <c r="A90" t="s">
        <v>311</v>
      </c>
      <c r="B90" t="s">
        <v>209</v>
      </c>
      <c r="C90" t="s">
        <v>211</v>
      </c>
      <c r="D90" s="10">
        <v>93.70344877243042</v>
      </c>
      <c r="E90" s="10">
        <v>1.2285705655813217</v>
      </c>
      <c r="F90" s="16">
        <v>574</v>
      </c>
      <c r="G90" s="16">
        <v>1027880</v>
      </c>
      <c r="H90" t="s">
        <v>173</v>
      </c>
    </row>
    <row r="91" spans="1:8">
      <c r="A91" t="s">
        <v>312</v>
      </c>
      <c r="B91" t="s">
        <v>209</v>
      </c>
      <c r="C91" t="s">
        <v>211</v>
      </c>
      <c r="D91" s="10">
        <v>6.2965497374534607</v>
      </c>
      <c r="E91" s="10">
        <v>1.2285705655813217</v>
      </c>
      <c r="F91" s="16">
        <v>54</v>
      </c>
      <c r="G91" s="16">
        <v>69070</v>
      </c>
      <c r="H91" t="s">
        <v>173</v>
      </c>
    </row>
    <row r="92" spans="1:8">
      <c r="A92" t="s">
        <v>212</v>
      </c>
      <c r="B92" t="s">
        <v>209</v>
      </c>
      <c r="C92" t="s">
        <v>211</v>
      </c>
      <c r="D92" s="10">
        <v>0</v>
      </c>
      <c r="E92" s="10">
        <v>0</v>
      </c>
      <c r="H92" t="s">
        <v>173</v>
      </c>
    </row>
    <row r="93" spans="1:8">
      <c r="A93" t="s">
        <v>311</v>
      </c>
      <c r="B93" t="s">
        <v>209</v>
      </c>
      <c r="C93" t="s">
        <v>212</v>
      </c>
      <c r="D93" s="10">
        <v>93.000376224517822</v>
      </c>
      <c r="E93" s="10">
        <v>3.9583057165145874</v>
      </c>
      <c r="F93" s="16">
        <v>60</v>
      </c>
      <c r="G93" s="16">
        <v>100871</v>
      </c>
      <c r="H93" t="s">
        <v>213</v>
      </c>
    </row>
    <row r="94" spans="1:8">
      <c r="A94" t="s">
        <v>312</v>
      </c>
      <c r="B94" t="s">
        <v>209</v>
      </c>
      <c r="C94" t="s">
        <v>212</v>
      </c>
      <c r="D94" s="10">
        <v>6.9996222853660583</v>
      </c>
      <c r="E94" s="10">
        <v>3.9583057165145874</v>
      </c>
      <c r="F94" s="16">
        <v>6</v>
      </c>
      <c r="G94" s="16">
        <v>7592</v>
      </c>
      <c r="H94" t="s">
        <v>178</v>
      </c>
    </row>
    <row r="95" spans="1:8">
      <c r="A95" t="s">
        <v>212</v>
      </c>
      <c r="B95" t="s">
        <v>209</v>
      </c>
      <c r="C95" t="s">
        <v>212</v>
      </c>
      <c r="D95" s="10">
        <v>0</v>
      </c>
      <c r="E95" s="10">
        <v>0</v>
      </c>
      <c r="H95" t="s">
        <v>173</v>
      </c>
    </row>
    <row r="96" spans="1:8">
      <c r="A96" t="s">
        <v>311</v>
      </c>
      <c r="B96" t="s">
        <v>214</v>
      </c>
      <c r="C96" t="s">
        <v>215</v>
      </c>
      <c r="D96" s="10">
        <v>90.871500968933105</v>
      </c>
      <c r="E96" s="10">
        <v>0.38997770752757788</v>
      </c>
      <c r="F96" s="16">
        <v>8639</v>
      </c>
      <c r="G96" s="16">
        <v>12440171</v>
      </c>
      <c r="H96" t="s">
        <v>173</v>
      </c>
    </row>
    <row r="97" spans="1:8">
      <c r="A97" t="s">
        <v>312</v>
      </c>
      <c r="B97" t="s">
        <v>214</v>
      </c>
      <c r="C97" t="s">
        <v>215</v>
      </c>
      <c r="D97" s="10">
        <v>9.0446360409259796</v>
      </c>
      <c r="E97" s="10">
        <v>0.38615171797573566</v>
      </c>
      <c r="F97" s="16">
        <v>946</v>
      </c>
      <c r="G97" s="16">
        <v>1238197</v>
      </c>
      <c r="H97" t="s">
        <v>173</v>
      </c>
    </row>
    <row r="98" spans="1:8">
      <c r="A98" t="s">
        <v>212</v>
      </c>
      <c r="B98" t="s">
        <v>214</v>
      </c>
      <c r="C98" t="s">
        <v>215</v>
      </c>
      <c r="D98" s="10">
        <v>8.3865062333643436E-2</v>
      </c>
      <c r="E98" s="10">
        <v>5.1120563875883818E-2</v>
      </c>
      <c r="F98" s="16">
        <v>5</v>
      </c>
      <c r="G98" s="16">
        <v>11481</v>
      </c>
      <c r="H98" t="s">
        <v>178</v>
      </c>
    </row>
    <row r="99" spans="1:8">
      <c r="A99" t="s">
        <v>311</v>
      </c>
      <c r="B99" t="s">
        <v>214</v>
      </c>
      <c r="C99" t="s">
        <v>216</v>
      </c>
      <c r="D99" s="10">
        <v>88.790857791900635</v>
      </c>
      <c r="E99" s="10">
        <v>1.1041413992643356</v>
      </c>
      <c r="F99" s="16">
        <v>1457</v>
      </c>
      <c r="G99" s="16">
        <v>1339213</v>
      </c>
      <c r="H99" t="s">
        <v>173</v>
      </c>
    </row>
    <row r="100" spans="1:8">
      <c r="A100" t="s">
        <v>312</v>
      </c>
      <c r="B100" t="s">
        <v>214</v>
      </c>
      <c r="C100" t="s">
        <v>216</v>
      </c>
      <c r="D100" s="10">
        <v>11.18374764919281</v>
      </c>
      <c r="E100" s="10">
        <v>1.103891059756279</v>
      </c>
      <c r="F100" s="16">
        <v>186</v>
      </c>
      <c r="G100" s="16">
        <v>168682</v>
      </c>
      <c r="H100" t="s">
        <v>173</v>
      </c>
    </row>
    <row r="101" spans="1:8">
      <c r="A101" t="s">
        <v>212</v>
      </c>
      <c r="B101" t="s">
        <v>214</v>
      </c>
      <c r="C101" t="s">
        <v>216</v>
      </c>
      <c r="D101" s="10">
        <v>2.5393196847289801E-2</v>
      </c>
      <c r="E101" s="10">
        <v>2.5404209736734629E-2</v>
      </c>
      <c r="F101" s="16">
        <v>1</v>
      </c>
      <c r="G101" s="16">
        <v>383</v>
      </c>
      <c r="H101" t="s">
        <v>178</v>
      </c>
    </row>
    <row r="102" spans="1:8">
      <c r="A102" t="s">
        <v>311</v>
      </c>
      <c r="B102" t="s">
        <v>217</v>
      </c>
      <c r="C102" t="s">
        <v>218</v>
      </c>
      <c r="D102" s="10">
        <v>90.613090991973877</v>
      </c>
      <c r="E102" s="10">
        <v>0.43839672580361366</v>
      </c>
      <c r="F102" s="16">
        <v>6859</v>
      </c>
      <c r="G102" s="16">
        <v>10413077</v>
      </c>
      <c r="H102" t="s">
        <v>173</v>
      </c>
    </row>
    <row r="103" spans="1:8">
      <c r="A103" t="s">
        <v>312</v>
      </c>
      <c r="B103" t="s">
        <v>217</v>
      </c>
      <c r="C103" t="s">
        <v>218</v>
      </c>
      <c r="D103" s="10">
        <v>9.3221321702003479</v>
      </c>
      <c r="E103" s="10">
        <v>0.43637859635055065</v>
      </c>
      <c r="F103" s="16">
        <v>764</v>
      </c>
      <c r="G103" s="16">
        <v>1071281</v>
      </c>
      <c r="H103" t="s">
        <v>173</v>
      </c>
    </row>
    <row r="104" spans="1:8">
      <c r="A104" t="s">
        <v>212</v>
      </c>
      <c r="B104" t="s">
        <v>217</v>
      </c>
      <c r="C104" t="s">
        <v>218</v>
      </c>
      <c r="D104" s="10">
        <v>6.4776610815897584E-2</v>
      </c>
      <c r="E104" s="10">
        <v>5.0079042557626963E-2</v>
      </c>
      <c r="F104" s="16">
        <v>3</v>
      </c>
      <c r="G104" s="16">
        <v>7444</v>
      </c>
      <c r="H104" t="s">
        <v>178</v>
      </c>
    </row>
    <row r="105" spans="1:8">
      <c r="A105" t="s">
        <v>311</v>
      </c>
      <c r="B105" t="s">
        <v>217</v>
      </c>
      <c r="C105" t="s">
        <v>219</v>
      </c>
      <c r="D105" s="10">
        <v>90.82600474357605</v>
      </c>
      <c r="E105" s="10">
        <v>0.63503095880150795</v>
      </c>
      <c r="F105" s="16">
        <v>3237</v>
      </c>
      <c r="G105" s="16">
        <v>3366307</v>
      </c>
      <c r="H105" t="s">
        <v>173</v>
      </c>
    </row>
    <row r="106" spans="1:8">
      <c r="A106" t="s">
        <v>312</v>
      </c>
      <c r="B106" t="s">
        <v>217</v>
      </c>
      <c r="C106" t="s">
        <v>219</v>
      </c>
      <c r="D106" s="10">
        <v>9.0547375380992889</v>
      </c>
      <c r="E106" s="10">
        <v>0.61643882654607296</v>
      </c>
      <c r="F106" s="16">
        <v>368</v>
      </c>
      <c r="G106" s="16">
        <v>335598</v>
      </c>
      <c r="H106" t="s">
        <v>173</v>
      </c>
    </row>
    <row r="107" spans="1:8">
      <c r="A107" t="s">
        <v>212</v>
      </c>
      <c r="B107" t="s">
        <v>217</v>
      </c>
      <c r="C107" t="s">
        <v>219</v>
      </c>
      <c r="D107" s="10">
        <v>0.119255599565804</v>
      </c>
      <c r="E107" s="10">
        <v>0.10795834241434932</v>
      </c>
      <c r="F107" s="16">
        <v>3</v>
      </c>
      <c r="G107" s="16">
        <v>4420</v>
      </c>
      <c r="H107" t="s">
        <v>178</v>
      </c>
    </row>
    <row r="108" spans="1:8">
      <c r="A108" t="s">
        <v>311</v>
      </c>
      <c r="B108" t="s">
        <v>220</v>
      </c>
      <c r="C108" t="s">
        <v>221</v>
      </c>
      <c r="D108" s="10">
        <v>88.590580224990845</v>
      </c>
      <c r="E108" s="10">
        <v>0.77958405017852783</v>
      </c>
      <c r="F108" s="16">
        <v>2360</v>
      </c>
      <c r="G108" s="16">
        <v>2818155</v>
      </c>
      <c r="H108" t="s">
        <v>173</v>
      </c>
    </row>
    <row r="109" spans="1:8">
      <c r="A109" t="s">
        <v>312</v>
      </c>
      <c r="B109" t="s">
        <v>220</v>
      </c>
      <c r="C109" t="s">
        <v>221</v>
      </c>
      <c r="D109" s="10">
        <v>11.397378146648407</v>
      </c>
      <c r="E109" s="10">
        <v>0.77949375845491886</v>
      </c>
      <c r="F109" s="16">
        <v>332</v>
      </c>
      <c r="G109" s="16">
        <v>362562</v>
      </c>
      <c r="H109" t="s">
        <v>173</v>
      </c>
    </row>
    <row r="110" spans="1:8">
      <c r="A110" t="s">
        <v>212</v>
      </c>
      <c r="B110" t="s">
        <v>220</v>
      </c>
      <c r="C110" t="s">
        <v>221</v>
      </c>
      <c r="D110" s="10">
        <v>1.2039860303048044E-2</v>
      </c>
      <c r="E110" s="10">
        <v>1.204289510496892E-2</v>
      </c>
      <c r="F110" s="16">
        <v>1</v>
      </c>
      <c r="G110" s="16">
        <v>383</v>
      </c>
      <c r="H110" t="s">
        <v>178</v>
      </c>
    </row>
    <row r="111" spans="1:8">
      <c r="A111" t="s">
        <v>311</v>
      </c>
      <c r="B111" t="s">
        <v>220</v>
      </c>
      <c r="C111" t="s">
        <v>222</v>
      </c>
      <c r="D111" s="10">
        <v>90.125054121017456</v>
      </c>
      <c r="E111" s="10">
        <v>0.79034380614757538</v>
      </c>
      <c r="F111" s="16">
        <v>2464</v>
      </c>
      <c r="G111" s="16">
        <v>3124907</v>
      </c>
      <c r="H111" t="s">
        <v>173</v>
      </c>
    </row>
    <row r="112" spans="1:8">
      <c r="A112" t="s">
        <v>312</v>
      </c>
      <c r="B112" t="s">
        <v>220</v>
      </c>
      <c r="C112" t="s">
        <v>222</v>
      </c>
      <c r="D112" s="10">
        <v>9.8749428987503052</v>
      </c>
      <c r="E112" s="10">
        <v>0.79034380614757538</v>
      </c>
      <c r="F112" s="16">
        <v>282</v>
      </c>
      <c r="G112" s="16">
        <v>342394</v>
      </c>
      <c r="H112" t="s">
        <v>173</v>
      </c>
    </row>
    <row r="113" spans="1:8">
      <c r="A113" t="s">
        <v>212</v>
      </c>
      <c r="B113" t="s">
        <v>220</v>
      </c>
      <c r="C113" t="s">
        <v>222</v>
      </c>
      <c r="D113" s="10">
        <v>0</v>
      </c>
      <c r="E113" s="10">
        <v>0</v>
      </c>
      <c r="H113" t="s">
        <v>173</v>
      </c>
    </row>
    <row r="114" spans="1:8">
      <c r="A114" t="s">
        <v>311</v>
      </c>
      <c r="B114" t="s">
        <v>220</v>
      </c>
      <c r="C114" t="s">
        <v>223</v>
      </c>
      <c r="D114" s="10">
        <v>90.24507999420166</v>
      </c>
      <c r="E114" s="10">
        <v>0.79089263454079628</v>
      </c>
      <c r="F114" s="16">
        <v>2223</v>
      </c>
      <c r="G114" s="16">
        <v>2869502</v>
      </c>
      <c r="H114" t="s">
        <v>173</v>
      </c>
    </row>
    <row r="115" spans="1:8">
      <c r="A115" t="s">
        <v>312</v>
      </c>
      <c r="B115" t="s">
        <v>220</v>
      </c>
      <c r="C115" t="s">
        <v>223</v>
      </c>
      <c r="D115" s="10">
        <v>9.7261138260364532</v>
      </c>
      <c r="E115" s="10">
        <v>0.79042073339223862</v>
      </c>
      <c r="F115" s="16">
        <v>249</v>
      </c>
      <c r="G115" s="16">
        <v>309259</v>
      </c>
      <c r="H115" t="s">
        <v>173</v>
      </c>
    </row>
    <row r="116" spans="1:8">
      <c r="A116" t="s">
        <v>212</v>
      </c>
      <c r="B116" t="s">
        <v>220</v>
      </c>
      <c r="C116" t="s">
        <v>223</v>
      </c>
      <c r="D116" s="10">
        <v>2.8807958005927503E-2</v>
      </c>
      <c r="E116" s="10">
        <v>2.8812399250455201E-2</v>
      </c>
      <c r="F116" s="16">
        <v>1</v>
      </c>
      <c r="G116" s="16">
        <v>916</v>
      </c>
      <c r="H116" t="s">
        <v>178</v>
      </c>
    </row>
    <row r="117" spans="1:8">
      <c r="A117" t="s">
        <v>311</v>
      </c>
      <c r="B117" t="s">
        <v>220</v>
      </c>
      <c r="C117" t="s">
        <v>224</v>
      </c>
      <c r="D117" s="10">
        <v>90.566515922546387</v>
      </c>
      <c r="E117" s="10">
        <v>0.90075042098760605</v>
      </c>
      <c r="F117" s="16">
        <v>1779</v>
      </c>
      <c r="G117" s="16">
        <v>2572445</v>
      </c>
      <c r="H117" t="s">
        <v>173</v>
      </c>
    </row>
    <row r="118" spans="1:8">
      <c r="A118" t="s">
        <v>312</v>
      </c>
      <c r="B118" t="s">
        <v>220</v>
      </c>
      <c r="C118" t="s">
        <v>224</v>
      </c>
      <c r="D118" s="10">
        <v>9.4317585229873657</v>
      </c>
      <c r="E118" s="10">
        <v>0.90074501931667328</v>
      </c>
      <c r="F118" s="16">
        <v>196</v>
      </c>
      <c r="G118" s="16">
        <v>267899</v>
      </c>
      <c r="H118" t="s">
        <v>173</v>
      </c>
    </row>
    <row r="119" spans="1:8">
      <c r="A119" t="s">
        <v>212</v>
      </c>
      <c r="B119" t="s">
        <v>220</v>
      </c>
      <c r="C119" t="s">
        <v>224</v>
      </c>
      <c r="D119" s="10">
        <v>1.7251133613171987E-3</v>
      </c>
      <c r="E119" s="10">
        <v>1.7259309970540926E-3</v>
      </c>
      <c r="F119" s="16">
        <v>1</v>
      </c>
      <c r="G119" s="16">
        <v>49</v>
      </c>
      <c r="H119" t="s">
        <v>178</v>
      </c>
    </row>
    <row r="120" spans="1:8">
      <c r="A120" t="s">
        <v>311</v>
      </c>
      <c r="B120" t="s">
        <v>220</v>
      </c>
      <c r="C120" t="s">
        <v>225</v>
      </c>
      <c r="D120" s="10">
        <v>94.652199745178223</v>
      </c>
      <c r="E120" s="10">
        <v>0.83203548565506935</v>
      </c>
      <c r="F120" s="16">
        <v>1270</v>
      </c>
      <c r="G120" s="16">
        <v>2394375</v>
      </c>
      <c r="H120" t="s">
        <v>173</v>
      </c>
    </row>
    <row r="121" spans="1:8">
      <c r="A121" t="s">
        <v>312</v>
      </c>
      <c r="B121" t="s">
        <v>220</v>
      </c>
      <c r="C121" t="s">
        <v>225</v>
      </c>
      <c r="D121" s="10">
        <v>4.932093620300293</v>
      </c>
      <c r="E121" s="10">
        <v>0.78954026103019714</v>
      </c>
      <c r="F121" s="16">
        <v>73</v>
      </c>
      <c r="G121" s="16">
        <v>124765</v>
      </c>
      <c r="H121" t="s">
        <v>173</v>
      </c>
    </row>
    <row r="122" spans="1:8">
      <c r="A122" t="s">
        <v>212</v>
      </c>
      <c r="B122" t="s">
        <v>220</v>
      </c>
      <c r="C122" t="s">
        <v>225</v>
      </c>
      <c r="D122" s="10">
        <v>0.41570868343114853</v>
      </c>
      <c r="E122" s="10">
        <v>0.27397214435040951</v>
      </c>
      <c r="F122" s="16">
        <v>3</v>
      </c>
      <c r="G122" s="16">
        <v>10516</v>
      </c>
      <c r="H122" t="s">
        <v>178</v>
      </c>
    </row>
  </sheetData>
  <hyperlinks>
    <hyperlink ref="A1" location="Indice!A1" display="Indice" xr:uid="{50AF7442-7147-429F-BF4B-AFDDB19F250E}"/>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5"/>
  <dimension ref="A1:M101"/>
  <sheetViews>
    <sheetView workbookViewId="0"/>
  </sheetViews>
  <sheetFormatPr defaultColWidth="9.140625" defaultRowHeight="15"/>
  <cols>
    <col min="1" max="1" width="22"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273</v>
      </c>
      <c r="B3" t="s">
        <v>171</v>
      </c>
      <c r="C3" t="s">
        <v>172</v>
      </c>
      <c r="D3" s="12">
        <v>59.472336177056903</v>
      </c>
      <c r="E3" s="12">
        <v>71.270111113033863</v>
      </c>
      <c r="F3" s="17">
        <v>0.76520941140431253</v>
      </c>
      <c r="G3" s="17">
        <v>0.6272413836590065</v>
      </c>
      <c r="H3" s="15">
        <v>5257</v>
      </c>
      <c r="I3" s="15">
        <v>8228</v>
      </c>
      <c r="J3" s="15">
        <v>9018617</v>
      </c>
      <c r="K3" s="15">
        <v>10831722</v>
      </c>
      <c r="L3" t="s">
        <v>173</v>
      </c>
      <c r="M3" t="s">
        <v>173</v>
      </c>
    </row>
    <row r="4" spans="1:13">
      <c r="A4" t="s">
        <v>313</v>
      </c>
      <c r="B4" t="s">
        <v>171</v>
      </c>
      <c r="C4" t="s">
        <v>172</v>
      </c>
      <c r="D4" s="12">
        <v>40.527663822943097</v>
      </c>
      <c r="E4" s="12">
        <v>28.517389017738832</v>
      </c>
      <c r="F4" s="17">
        <v>0.76520941140431253</v>
      </c>
      <c r="G4" s="17">
        <v>0.62651816784021275</v>
      </c>
      <c r="H4" s="15">
        <v>4065</v>
      </c>
      <c r="I4" s="15">
        <v>2976</v>
      </c>
      <c r="J4" s="15">
        <v>6145773</v>
      </c>
      <c r="K4" s="15">
        <v>4334109</v>
      </c>
      <c r="L4" t="s">
        <v>173</v>
      </c>
      <c r="M4" t="s">
        <v>173</v>
      </c>
    </row>
    <row r="5" spans="1:13">
      <c r="A5" t="s">
        <v>212</v>
      </c>
      <c r="B5" t="s">
        <v>171</v>
      </c>
      <c r="C5" t="s">
        <v>172</v>
      </c>
      <c r="D5" s="12"/>
      <c r="E5" s="12">
        <v>0.21249986922730676</v>
      </c>
      <c r="F5" s="17"/>
      <c r="G5" s="17">
        <v>4.9305384802484295E-2</v>
      </c>
      <c r="I5" s="15">
        <v>30</v>
      </c>
      <c r="K5" s="15">
        <v>32296</v>
      </c>
      <c r="L5" t="s">
        <v>173</v>
      </c>
      <c r="M5" t="s">
        <v>178</v>
      </c>
    </row>
    <row r="6" spans="1:13">
      <c r="A6" t="s">
        <v>273</v>
      </c>
      <c r="B6" t="s">
        <v>176</v>
      </c>
      <c r="C6" t="s">
        <v>177</v>
      </c>
      <c r="D6" s="12">
        <v>57.843887805938721</v>
      </c>
      <c r="E6" s="12">
        <v>70.304250717163086</v>
      </c>
      <c r="F6" s="17">
        <v>1.1351549066603184</v>
      </c>
      <c r="G6" s="17">
        <v>0.98170582205057144</v>
      </c>
      <c r="H6" s="15">
        <v>2820</v>
      </c>
      <c r="I6" s="15">
        <v>3324</v>
      </c>
      <c r="J6" s="15">
        <v>4286837</v>
      </c>
      <c r="K6" s="15">
        <v>5165332</v>
      </c>
      <c r="L6" t="s">
        <v>173</v>
      </c>
      <c r="M6" t="s">
        <v>173</v>
      </c>
    </row>
    <row r="7" spans="1:13">
      <c r="A7" t="s">
        <v>313</v>
      </c>
      <c r="B7" t="s">
        <v>176</v>
      </c>
      <c r="C7" t="s">
        <v>177</v>
      </c>
      <c r="D7" s="12">
        <v>42.156115174293518</v>
      </c>
      <c r="E7" s="12">
        <v>29.586222767829895</v>
      </c>
      <c r="F7" s="17">
        <v>1.1351549066603184</v>
      </c>
      <c r="G7" s="17">
        <v>0.98085599020123482</v>
      </c>
      <c r="H7" s="15">
        <v>1793</v>
      </c>
      <c r="I7" s="15">
        <v>1227</v>
      </c>
      <c r="J7" s="15">
        <v>3124209</v>
      </c>
      <c r="K7" s="15">
        <v>2173733</v>
      </c>
      <c r="L7" t="s">
        <v>173</v>
      </c>
      <c r="M7" t="s">
        <v>173</v>
      </c>
    </row>
    <row r="8" spans="1:13">
      <c r="A8" t="s">
        <v>212</v>
      </c>
      <c r="B8" t="s">
        <v>176</v>
      </c>
      <c r="C8" t="s">
        <v>177</v>
      </c>
      <c r="D8" s="12"/>
      <c r="E8" s="12">
        <v>0.10952602606266737</v>
      </c>
      <c r="F8" s="17"/>
      <c r="G8" s="17">
        <v>5.5508228251710534E-2</v>
      </c>
      <c r="I8" s="15">
        <v>6</v>
      </c>
      <c r="K8" s="15">
        <v>8047</v>
      </c>
      <c r="L8" t="s">
        <v>173</v>
      </c>
      <c r="M8" t="s">
        <v>178</v>
      </c>
    </row>
    <row r="9" spans="1:13">
      <c r="A9" t="s">
        <v>273</v>
      </c>
      <c r="B9" t="s">
        <v>176</v>
      </c>
      <c r="C9" t="s">
        <v>179</v>
      </c>
      <c r="D9" s="12">
        <v>61.028891801834106</v>
      </c>
      <c r="E9" s="12">
        <v>72.173982858657837</v>
      </c>
      <c r="F9" s="17">
        <v>1.0411582887172699</v>
      </c>
      <c r="G9" s="17">
        <v>0.77277119271457195</v>
      </c>
      <c r="H9" s="15">
        <v>4036</v>
      </c>
      <c r="I9" s="15">
        <v>4904</v>
      </c>
      <c r="J9" s="15">
        <v>4731780</v>
      </c>
      <c r="K9" s="15">
        <v>5666390</v>
      </c>
      <c r="L9" t="s">
        <v>173</v>
      </c>
      <c r="M9" t="s">
        <v>173</v>
      </c>
    </row>
    <row r="10" spans="1:13">
      <c r="A10" t="s">
        <v>313</v>
      </c>
      <c r="B10" t="s">
        <v>176</v>
      </c>
      <c r="C10" t="s">
        <v>179</v>
      </c>
      <c r="D10" s="12">
        <v>38.971108198165894</v>
      </c>
      <c r="E10" s="12">
        <v>27.517154812812805</v>
      </c>
      <c r="F10" s="17">
        <v>1.0411582887172699</v>
      </c>
      <c r="G10" s="17">
        <v>0.77077471651136875</v>
      </c>
      <c r="H10" s="15">
        <v>2272</v>
      </c>
      <c r="I10" s="15">
        <v>1749</v>
      </c>
      <c r="J10" s="15">
        <v>3021564</v>
      </c>
      <c r="K10" s="15">
        <v>2160376</v>
      </c>
      <c r="L10" t="s">
        <v>173</v>
      </c>
      <c r="M10" t="s">
        <v>173</v>
      </c>
    </row>
    <row r="11" spans="1:13">
      <c r="A11" t="s">
        <v>212</v>
      </c>
      <c r="B11" t="s">
        <v>176</v>
      </c>
      <c r="C11" t="s">
        <v>179</v>
      </c>
      <c r="D11" s="12"/>
      <c r="E11" s="12">
        <v>0.30886451713740826</v>
      </c>
      <c r="F11" s="17"/>
      <c r="G11" s="17">
        <v>8.0058840103447437E-2</v>
      </c>
      <c r="I11" s="15">
        <v>24</v>
      </c>
      <c r="K11" s="15">
        <v>24249</v>
      </c>
      <c r="L11" t="s">
        <v>173</v>
      </c>
      <c r="M11" t="s">
        <v>178</v>
      </c>
    </row>
    <row r="12" spans="1:13">
      <c r="A12" t="s">
        <v>273</v>
      </c>
      <c r="B12" t="s">
        <v>180</v>
      </c>
      <c r="C12" t="s">
        <v>181</v>
      </c>
      <c r="D12" s="12">
        <v>43.35397481918335</v>
      </c>
      <c r="E12" s="12">
        <v>60.814857482910156</v>
      </c>
      <c r="F12" s="17">
        <v>1.5302026644349098</v>
      </c>
      <c r="G12" s="17">
        <v>1.5177121385931969</v>
      </c>
      <c r="H12" s="15">
        <v>1234</v>
      </c>
      <c r="I12" s="15">
        <v>1295</v>
      </c>
      <c r="J12" s="15">
        <v>1546233</v>
      </c>
      <c r="K12" s="15">
        <v>1980915</v>
      </c>
      <c r="L12" t="s">
        <v>173</v>
      </c>
      <c r="M12" t="s">
        <v>173</v>
      </c>
    </row>
    <row r="13" spans="1:13">
      <c r="A13" t="s">
        <v>313</v>
      </c>
      <c r="B13" t="s">
        <v>180</v>
      </c>
      <c r="C13" t="s">
        <v>181</v>
      </c>
      <c r="D13" s="12">
        <v>56.64602518081665</v>
      </c>
      <c r="E13" s="12">
        <v>38.947156071662903</v>
      </c>
      <c r="F13" s="17">
        <v>1.5302026644349098</v>
      </c>
      <c r="G13" s="17">
        <v>1.5166247263550758</v>
      </c>
      <c r="H13" s="15">
        <v>1254</v>
      </c>
      <c r="I13" s="15">
        <v>751</v>
      </c>
      <c r="J13" s="15">
        <v>2020298</v>
      </c>
      <c r="K13" s="15">
        <v>1268621</v>
      </c>
      <c r="L13" t="s">
        <v>173</v>
      </c>
      <c r="M13" t="s">
        <v>173</v>
      </c>
    </row>
    <row r="14" spans="1:13">
      <c r="A14" t="s">
        <v>212</v>
      </c>
      <c r="B14" t="s">
        <v>180</v>
      </c>
      <c r="C14" t="s">
        <v>181</v>
      </c>
      <c r="D14" s="12"/>
      <c r="E14" s="12">
        <v>0.23798940237611532</v>
      </c>
      <c r="F14" s="17"/>
      <c r="G14" s="17">
        <v>0.14065960422158241</v>
      </c>
      <c r="I14" s="15">
        <v>4</v>
      </c>
      <c r="K14" s="15">
        <v>7752</v>
      </c>
      <c r="L14" t="s">
        <v>173</v>
      </c>
      <c r="M14" t="s">
        <v>178</v>
      </c>
    </row>
    <row r="15" spans="1:13">
      <c r="A15" t="s">
        <v>273</v>
      </c>
      <c r="B15" t="s">
        <v>180</v>
      </c>
      <c r="C15" t="s">
        <v>182</v>
      </c>
      <c r="D15" s="12">
        <v>58.270812034606934</v>
      </c>
      <c r="E15" s="12">
        <v>69.920128583908081</v>
      </c>
      <c r="F15" s="17">
        <v>1.5344313345849514</v>
      </c>
      <c r="G15" s="17">
        <v>1.243343111127615</v>
      </c>
      <c r="H15" s="15">
        <v>1607</v>
      </c>
      <c r="I15" s="15">
        <v>1980</v>
      </c>
      <c r="J15" s="15">
        <v>2601988</v>
      </c>
      <c r="K15" s="15">
        <v>3168411</v>
      </c>
      <c r="L15" t="s">
        <v>173</v>
      </c>
      <c r="M15" t="s">
        <v>173</v>
      </c>
    </row>
    <row r="16" spans="1:13">
      <c r="A16" t="s">
        <v>313</v>
      </c>
      <c r="B16" t="s">
        <v>180</v>
      </c>
      <c r="C16" t="s">
        <v>182</v>
      </c>
      <c r="D16" s="12">
        <v>41.729190945625305</v>
      </c>
      <c r="E16" s="12">
        <v>29.921248555183411</v>
      </c>
      <c r="F16" s="17">
        <v>1.5344313345849514</v>
      </c>
      <c r="G16" s="17">
        <v>1.2421865016222</v>
      </c>
      <c r="H16" s="15">
        <v>1014</v>
      </c>
      <c r="I16" s="15">
        <v>807</v>
      </c>
      <c r="J16" s="15">
        <v>1863349</v>
      </c>
      <c r="K16" s="15">
        <v>1355873</v>
      </c>
      <c r="L16" t="s">
        <v>173</v>
      </c>
      <c r="M16" t="s">
        <v>173</v>
      </c>
    </row>
    <row r="17" spans="1:13">
      <c r="A17" t="s">
        <v>212</v>
      </c>
      <c r="B17" t="s">
        <v>180</v>
      </c>
      <c r="C17" t="s">
        <v>182</v>
      </c>
      <c r="D17" s="12"/>
      <c r="E17" s="12">
        <v>0.15862395521253347</v>
      </c>
      <c r="F17" s="17"/>
      <c r="G17" s="17">
        <v>8.6450506933033466E-2</v>
      </c>
      <c r="I17" s="15">
        <v>4</v>
      </c>
      <c r="K17" s="15">
        <v>7188</v>
      </c>
      <c r="L17" t="s">
        <v>173</v>
      </c>
      <c r="M17" t="s">
        <v>178</v>
      </c>
    </row>
    <row r="18" spans="1:13">
      <c r="A18" t="s">
        <v>273</v>
      </c>
      <c r="B18" t="s">
        <v>180</v>
      </c>
      <c r="C18" t="s">
        <v>183</v>
      </c>
      <c r="D18" s="12">
        <v>63.91175389289856</v>
      </c>
      <c r="E18" s="12">
        <v>73.267114162445068</v>
      </c>
      <c r="F18" s="17">
        <v>1.4425836503505707</v>
      </c>
      <c r="G18" s="17">
        <v>1.1975724250078201</v>
      </c>
      <c r="H18" s="15">
        <v>1891</v>
      </c>
      <c r="I18" s="15">
        <v>2055</v>
      </c>
      <c r="J18" s="15">
        <v>2352582</v>
      </c>
      <c r="K18" s="15">
        <v>2713112</v>
      </c>
      <c r="L18" t="s">
        <v>173</v>
      </c>
      <c r="M18" t="s">
        <v>173</v>
      </c>
    </row>
    <row r="19" spans="1:13">
      <c r="A19" t="s">
        <v>313</v>
      </c>
      <c r="B19" t="s">
        <v>180</v>
      </c>
      <c r="C19" t="s">
        <v>183</v>
      </c>
      <c r="D19" s="12">
        <v>36.088249087333679</v>
      </c>
      <c r="E19" s="12">
        <v>26.51917040348053</v>
      </c>
      <c r="F19" s="17">
        <v>1.4425836503505707</v>
      </c>
      <c r="G19" s="17">
        <v>1.1967634782195091</v>
      </c>
      <c r="H19" s="15">
        <v>1041</v>
      </c>
      <c r="I19" s="15">
        <v>719</v>
      </c>
      <c r="J19" s="15">
        <v>1328403</v>
      </c>
      <c r="K19" s="15">
        <v>982016</v>
      </c>
      <c r="L19" t="s">
        <v>173</v>
      </c>
      <c r="M19" t="s">
        <v>173</v>
      </c>
    </row>
    <row r="20" spans="1:13">
      <c r="A20" t="s">
        <v>212</v>
      </c>
      <c r="B20" t="s">
        <v>180</v>
      </c>
      <c r="C20" t="s">
        <v>183</v>
      </c>
      <c r="D20" s="12"/>
      <c r="E20" s="12">
        <v>0.21371617913246155</v>
      </c>
      <c r="F20" s="17"/>
      <c r="G20" s="17">
        <v>7.2548037860542536E-2</v>
      </c>
      <c r="I20" s="15">
        <v>11</v>
      </c>
      <c r="K20" s="15">
        <v>7914</v>
      </c>
      <c r="L20" t="s">
        <v>173</v>
      </c>
      <c r="M20" t="s">
        <v>178</v>
      </c>
    </row>
    <row r="21" spans="1:13">
      <c r="A21" t="s">
        <v>273</v>
      </c>
      <c r="B21" t="s">
        <v>180</v>
      </c>
      <c r="C21" t="s">
        <v>184</v>
      </c>
      <c r="D21" s="12">
        <v>72.947615385055542</v>
      </c>
      <c r="E21" s="12">
        <v>80.113965272903442</v>
      </c>
      <c r="F21" s="17">
        <v>1.284625381231308</v>
      </c>
      <c r="G21" s="17">
        <v>0.90344259515404701</v>
      </c>
      <c r="H21" s="15">
        <v>2124</v>
      </c>
      <c r="I21" s="15">
        <v>2898</v>
      </c>
      <c r="J21" s="15">
        <v>2517814</v>
      </c>
      <c r="K21" s="15">
        <v>2969284</v>
      </c>
      <c r="L21" t="s">
        <v>173</v>
      </c>
      <c r="M21" t="s">
        <v>173</v>
      </c>
    </row>
    <row r="22" spans="1:13">
      <c r="A22" t="s">
        <v>313</v>
      </c>
      <c r="B22" t="s">
        <v>180</v>
      </c>
      <c r="C22" t="s">
        <v>184</v>
      </c>
      <c r="D22" s="12">
        <v>27.052381634712219</v>
      </c>
      <c r="E22" s="12">
        <v>19.631278514862061</v>
      </c>
      <c r="F22" s="17">
        <v>1.284625381231308</v>
      </c>
      <c r="G22" s="17">
        <v>0.90015074238181114</v>
      </c>
      <c r="H22" s="15">
        <v>756</v>
      </c>
      <c r="I22" s="15">
        <v>699</v>
      </c>
      <c r="J22" s="15">
        <v>933723</v>
      </c>
      <c r="K22" s="15">
        <v>727599</v>
      </c>
      <c r="L22" t="s">
        <v>173</v>
      </c>
      <c r="M22" t="s">
        <v>173</v>
      </c>
    </row>
    <row r="23" spans="1:13">
      <c r="A23" t="s">
        <v>212</v>
      </c>
      <c r="B23" t="s">
        <v>180</v>
      </c>
      <c r="C23" t="s">
        <v>184</v>
      </c>
      <c r="D23" s="12"/>
      <c r="E23" s="12">
        <v>0.25475369766354561</v>
      </c>
      <c r="F23" s="17"/>
      <c r="G23" s="17">
        <v>9.5861818408593535E-2</v>
      </c>
      <c r="I23" s="15">
        <v>11</v>
      </c>
      <c r="K23" s="15">
        <v>9442</v>
      </c>
      <c r="L23" t="s">
        <v>173</v>
      </c>
      <c r="M23" t="s">
        <v>178</v>
      </c>
    </row>
    <row r="24" spans="1:13">
      <c r="A24" t="s">
        <v>273</v>
      </c>
      <c r="B24" t="s">
        <v>185</v>
      </c>
      <c r="C24" t="s">
        <v>186</v>
      </c>
      <c r="D24" s="12">
        <v>65.009075403213501</v>
      </c>
      <c r="E24" s="12">
        <v>69.433003664016724</v>
      </c>
      <c r="F24" s="17">
        <v>1.9107762724161148</v>
      </c>
      <c r="G24" s="17">
        <v>2.2833036258816719</v>
      </c>
      <c r="H24" s="15">
        <v>405</v>
      </c>
      <c r="I24" s="15">
        <v>349</v>
      </c>
      <c r="J24" s="15">
        <v>124625</v>
      </c>
      <c r="K24" s="15">
        <v>128985</v>
      </c>
      <c r="L24" t="s">
        <v>173</v>
      </c>
      <c r="M24" t="s">
        <v>173</v>
      </c>
    </row>
    <row r="25" spans="1:13">
      <c r="A25" t="s">
        <v>313</v>
      </c>
      <c r="B25" t="s">
        <v>185</v>
      </c>
      <c r="C25" t="s">
        <v>186</v>
      </c>
      <c r="D25" s="12">
        <v>34.990924596786499</v>
      </c>
      <c r="E25" s="12">
        <v>30.566993355751038</v>
      </c>
      <c r="F25" s="17">
        <v>1.9107762724161148</v>
      </c>
      <c r="G25" s="17">
        <v>2.2833036258816719</v>
      </c>
      <c r="H25" s="15">
        <v>212</v>
      </c>
      <c r="I25" s="15">
        <v>148</v>
      </c>
      <c r="J25" s="15">
        <v>67079</v>
      </c>
      <c r="K25" s="15">
        <v>56784</v>
      </c>
      <c r="L25" t="s">
        <v>173</v>
      </c>
      <c r="M25" t="s">
        <v>173</v>
      </c>
    </row>
    <row r="26" spans="1:13">
      <c r="A26" t="s">
        <v>212</v>
      </c>
      <c r="B26" t="s">
        <v>185</v>
      </c>
      <c r="C26" t="s">
        <v>186</v>
      </c>
      <c r="D26" s="12"/>
      <c r="E26" s="12">
        <v>0</v>
      </c>
      <c r="F26" s="17"/>
      <c r="G26" s="17">
        <v>0</v>
      </c>
      <c r="L26" t="s">
        <v>173</v>
      </c>
      <c r="M26" t="s">
        <v>173</v>
      </c>
    </row>
    <row r="27" spans="1:13">
      <c r="A27" t="s">
        <v>273</v>
      </c>
      <c r="B27" t="s">
        <v>185</v>
      </c>
      <c r="C27" t="s">
        <v>187</v>
      </c>
      <c r="D27" s="12">
        <v>62.324750423431396</v>
      </c>
      <c r="E27" s="12">
        <v>68.054944276809692</v>
      </c>
      <c r="F27" s="17">
        <v>2.2722983732819557</v>
      </c>
      <c r="G27" s="17">
        <v>2.2047189995646477</v>
      </c>
      <c r="H27" s="15">
        <v>393</v>
      </c>
      <c r="I27" s="15">
        <v>374</v>
      </c>
      <c r="J27" s="15">
        <v>177906</v>
      </c>
      <c r="K27" s="15">
        <v>189859</v>
      </c>
      <c r="L27" t="s">
        <v>173</v>
      </c>
      <c r="M27" t="s">
        <v>173</v>
      </c>
    </row>
    <row r="28" spans="1:13">
      <c r="A28" t="s">
        <v>313</v>
      </c>
      <c r="B28" t="s">
        <v>185</v>
      </c>
      <c r="C28" t="s">
        <v>187</v>
      </c>
      <c r="D28" s="12">
        <v>37.675249576568604</v>
      </c>
      <c r="E28" s="12">
        <v>31.945055723190308</v>
      </c>
      <c r="F28" s="17">
        <v>2.2722983732819557</v>
      </c>
      <c r="G28" s="17">
        <v>2.2047189995646477</v>
      </c>
      <c r="H28" s="15">
        <v>230</v>
      </c>
      <c r="I28" s="15">
        <v>161</v>
      </c>
      <c r="J28" s="15">
        <v>107544</v>
      </c>
      <c r="K28" s="15">
        <v>89120</v>
      </c>
      <c r="L28" t="s">
        <v>173</v>
      </c>
      <c r="M28" t="s">
        <v>173</v>
      </c>
    </row>
    <row r="29" spans="1:13">
      <c r="A29" t="s">
        <v>212</v>
      </c>
      <c r="B29" t="s">
        <v>185</v>
      </c>
      <c r="C29" t="s">
        <v>187</v>
      </c>
      <c r="D29" s="12"/>
      <c r="E29" s="12">
        <v>0</v>
      </c>
      <c r="F29" s="17"/>
      <c r="G29" s="17">
        <v>0</v>
      </c>
      <c r="L29" t="s">
        <v>173</v>
      </c>
      <c r="M29" t="s">
        <v>173</v>
      </c>
    </row>
    <row r="30" spans="1:13">
      <c r="A30" t="s">
        <v>273</v>
      </c>
      <c r="B30" t="s">
        <v>185</v>
      </c>
      <c r="C30" t="s">
        <v>188</v>
      </c>
      <c r="D30" s="12">
        <v>58.163458108901978</v>
      </c>
      <c r="E30" s="12">
        <v>66.222125291824341</v>
      </c>
      <c r="F30" s="17">
        <v>2.2648049518465996</v>
      </c>
      <c r="G30" s="17">
        <v>2.0911537110805511</v>
      </c>
      <c r="H30" s="15">
        <v>364</v>
      </c>
      <c r="I30" s="15">
        <v>423</v>
      </c>
      <c r="J30" s="15">
        <v>306643</v>
      </c>
      <c r="K30" s="15">
        <v>327379</v>
      </c>
      <c r="L30" t="s">
        <v>173</v>
      </c>
      <c r="M30" t="s">
        <v>173</v>
      </c>
    </row>
    <row r="31" spans="1:13">
      <c r="A31" t="s">
        <v>313</v>
      </c>
      <c r="B31" t="s">
        <v>185</v>
      </c>
      <c r="C31" t="s">
        <v>188</v>
      </c>
      <c r="D31" s="12">
        <v>41.836538910865784</v>
      </c>
      <c r="E31" s="12">
        <v>33.062818646430969</v>
      </c>
      <c r="F31" s="17">
        <v>2.2648049518465996</v>
      </c>
      <c r="G31" s="17">
        <v>2.0387241616845131</v>
      </c>
      <c r="H31" s="15">
        <v>259</v>
      </c>
      <c r="I31" s="15">
        <v>210</v>
      </c>
      <c r="J31" s="15">
        <v>220566</v>
      </c>
      <c r="K31" s="15">
        <v>163451</v>
      </c>
      <c r="L31" t="s">
        <v>173</v>
      </c>
      <c r="M31" t="s">
        <v>173</v>
      </c>
    </row>
    <row r="32" spans="1:13">
      <c r="A32" t="s">
        <v>212</v>
      </c>
      <c r="B32" t="s">
        <v>185</v>
      </c>
      <c r="C32" t="s">
        <v>188</v>
      </c>
      <c r="D32" s="12"/>
      <c r="E32" s="12">
        <v>0.7150587160140276</v>
      </c>
      <c r="F32" s="17"/>
      <c r="G32" s="17">
        <v>0.39693210273981094</v>
      </c>
      <c r="I32" s="15">
        <v>4</v>
      </c>
      <c r="K32" s="15">
        <v>3535</v>
      </c>
      <c r="L32" t="s">
        <v>173</v>
      </c>
      <c r="M32" t="s">
        <v>178</v>
      </c>
    </row>
    <row r="33" spans="1:13">
      <c r="A33" t="s">
        <v>273</v>
      </c>
      <c r="B33" t="s">
        <v>185</v>
      </c>
      <c r="C33" t="s">
        <v>189</v>
      </c>
      <c r="D33" s="12">
        <v>56.452709436416626</v>
      </c>
      <c r="E33" s="12">
        <v>64.668393135070801</v>
      </c>
      <c r="F33" s="17">
        <v>2.0681977272033691</v>
      </c>
      <c r="G33" s="17">
        <v>2.1970424801111221</v>
      </c>
      <c r="H33" s="15">
        <v>348</v>
      </c>
      <c r="I33" s="15">
        <v>350</v>
      </c>
      <c r="J33" s="15">
        <v>131882</v>
      </c>
      <c r="K33" s="15">
        <v>148650</v>
      </c>
      <c r="L33" t="s">
        <v>173</v>
      </c>
      <c r="M33" t="s">
        <v>173</v>
      </c>
    </row>
    <row r="34" spans="1:13">
      <c r="A34" t="s">
        <v>313</v>
      </c>
      <c r="B34" t="s">
        <v>185</v>
      </c>
      <c r="C34" t="s">
        <v>189</v>
      </c>
      <c r="D34" s="12">
        <v>43.547290563583374</v>
      </c>
      <c r="E34" s="12">
        <v>35.331606864929199</v>
      </c>
      <c r="F34" s="17">
        <v>2.0681977272033691</v>
      </c>
      <c r="G34" s="17">
        <v>2.1970424801111221</v>
      </c>
      <c r="H34" s="15">
        <v>273</v>
      </c>
      <c r="I34" s="15">
        <v>184</v>
      </c>
      <c r="J34" s="15">
        <v>101733</v>
      </c>
      <c r="K34" s="15">
        <v>81215</v>
      </c>
      <c r="L34" t="s">
        <v>173</v>
      </c>
      <c r="M34" t="s">
        <v>173</v>
      </c>
    </row>
    <row r="35" spans="1:13">
      <c r="A35" t="s">
        <v>212</v>
      </c>
      <c r="B35" t="s">
        <v>185</v>
      </c>
      <c r="C35" t="s">
        <v>189</v>
      </c>
      <c r="D35" s="12"/>
      <c r="E35" s="12">
        <v>0</v>
      </c>
      <c r="F35" s="17"/>
      <c r="G35" s="17">
        <v>0</v>
      </c>
      <c r="L35" t="s">
        <v>173</v>
      </c>
      <c r="M35" t="s">
        <v>173</v>
      </c>
    </row>
    <row r="36" spans="1:13">
      <c r="A36" t="s">
        <v>273</v>
      </c>
      <c r="B36" t="s">
        <v>185</v>
      </c>
      <c r="C36" t="s">
        <v>190</v>
      </c>
      <c r="D36" s="12">
        <v>58.294093608856201</v>
      </c>
      <c r="E36" s="12">
        <v>73.040515184402466</v>
      </c>
      <c r="F36" s="17">
        <v>2.5943329557776451</v>
      </c>
      <c r="G36" s="17">
        <v>1.810741052031517</v>
      </c>
      <c r="H36" s="15">
        <v>360</v>
      </c>
      <c r="I36" s="15">
        <v>499</v>
      </c>
      <c r="J36" s="15">
        <v>374121</v>
      </c>
      <c r="K36" s="15">
        <v>475997</v>
      </c>
      <c r="L36" t="s">
        <v>173</v>
      </c>
      <c r="M36" t="s">
        <v>173</v>
      </c>
    </row>
    <row r="37" spans="1:13">
      <c r="A37" t="s">
        <v>313</v>
      </c>
      <c r="B37" t="s">
        <v>185</v>
      </c>
      <c r="C37" t="s">
        <v>190</v>
      </c>
      <c r="D37" s="12">
        <v>41.705906391143799</v>
      </c>
      <c r="E37" s="12">
        <v>26.647374033927917</v>
      </c>
      <c r="F37" s="17">
        <v>2.5943329557776451</v>
      </c>
      <c r="G37" s="17">
        <v>1.7895696684718132</v>
      </c>
      <c r="H37" s="15">
        <v>263</v>
      </c>
      <c r="I37" s="15">
        <v>188</v>
      </c>
      <c r="J37" s="15">
        <v>267661</v>
      </c>
      <c r="K37" s="15">
        <v>173658</v>
      </c>
      <c r="L37" t="s">
        <v>173</v>
      </c>
      <c r="M37" t="s">
        <v>173</v>
      </c>
    </row>
    <row r="38" spans="1:13">
      <c r="A38" t="s">
        <v>212</v>
      </c>
      <c r="B38" t="s">
        <v>185</v>
      </c>
      <c r="C38" t="s">
        <v>190</v>
      </c>
      <c r="D38" s="12"/>
      <c r="E38" s="12">
        <v>0.3121120622381568</v>
      </c>
      <c r="F38" s="17"/>
      <c r="G38" s="17">
        <v>0.1810567919164896</v>
      </c>
      <c r="I38" s="15">
        <v>3</v>
      </c>
      <c r="K38" s="15">
        <v>2034</v>
      </c>
      <c r="L38" t="s">
        <v>173</v>
      </c>
      <c r="M38" t="s">
        <v>178</v>
      </c>
    </row>
    <row r="39" spans="1:13">
      <c r="A39" t="s">
        <v>273</v>
      </c>
      <c r="B39" t="s">
        <v>185</v>
      </c>
      <c r="C39" t="s">
        <v>191</v>
      </c>
      <c r="D39" s="12">
        <v>60.016369819641113</v>
      </c>
      <c r="E39" s="12">
        <v>71.002507209777832</v>
      </c>
      <c r="F39" s="17">
        <v>1.7761774361133575</v>
      </c>
      <c r="G39" s="17">
        <v>1.7333896830677986</v>
      </c>
      <c r="H39" s="15">
        <v>518</v>
      </c>
      <c r="I39" s="15">
        <v>623</v>
      </c>
      <c r="J39" s="15">
        <v>925363</v>
      </c>
      <c r="K39" s="15">
        <v>1101464</v>
      </c>
      <c r="L39" t="s">
        <v>173</v>
      </c>
      <c r="M39" t="s">
        <v>173</v>
      </c>
    </row>
    <row r="40" spans="1:13">
      <c r="A40" t="s">
        <v>313</v>
      </c>
      <c r="B40" t="s">
        <v>185</v>
      </c>
      <c r="C40" t="s">
        <v>191</v>
      </c>
      <c r="D40" s="12">
        <v>39.983630180358887</v>
      </c>
      <c r="E40" s="12">
        <v>28.890037536621094</v>
      </c>
      <c r="F40" s="17">
        <v>1.7761774361133575</v>
      </c>
      <c r="G40" s="17">
        <v>1.7321091145277023</v>
      </c>
      <c r="H40" s="15">
        <v>333</v>
      </c>
      <c r="I40" s="15">
        <v>235</v>
      </c>
      <c r="J40" s="15">
        <v>616488</v>
      </c>
      <c r="K40" s="15">
        <v>448172</v>
      </c>
      <c r="L40" t="s">
        <v>173</v>
      </c>
      <c r="M40" t="s">
        <v>173</v>
      </c>
    </row>
    <row r="41" spans="1:13">
      <c r="A41" t="s">
        <v>212</v>
      </c>
      <c r="B41" t="s">
        <v>185</v>
      </c>
      <c r="C41" t="s">
        <v>191</v>
      </c>
      <c r="D41" s="12"/>
      <c r="E41" s="12">
        <v>0.10745804756879807</v>
      </c>
      <c r="F41" s="17"/>
      <c r="G41" s="17">
        <v>0.10752641828730702</v>
      </c>
      <c r="I41" s="15">
        <v>1</v>
      </c>
      <c r="K41" s="15">
        <v>1667</v>
      </c>
      <c r="L41" t="s">
        <v>173</v>
      </c>
      <c r="M41" t="s">
        <v>178</v>
      </c>
    </row>
    <row r="42" spans="1:13">
      <c r="A42" t="s">
        <v>273</v>
      </c>
      <c r="B42" t="s">
        <v>185</v>
      </c>
      <c r="C42" t="s">
        <v>192</v>
      </c>
      <c r="D42" s="12">
        <v>55.177789926528931</v>
      </c>
      <c r="E42" s="12">
        <v>68.626302480697632</v>
      </c>
      <c r="F42" s="17">
        <v>1.57596655189991</v>
      </c>
      <c r="G42" s="17">
        <v>1.2705234810709953</v>
      </c>
      <c r="H42" s="15">
        <v>639</v>
      </c>
      <c r="I42" s="15">
        <v>1137</v>
      </c>
      <c r="J42" s="15">
        <v>3538053</v>
      </c>
      <c r="K42" s="15">
        <v>4431551</v>
      </c>
      <c r="L42" t="s">
        <v>173</v>
      </c>
      <c r="M42" t="s">
        <v>173</v>
      </c>
    </row>
    <row r="43" spans="1:13">
      <c r="A43" t="s">
        <v>313</v>
      </c>
      <c r="B43" t="s">
        <v>185</v>
      </c>
      <c r="C43" t="s">
        <v>192</v>
      </c>
      <c r="D43" s="12">
        <v>44.822207093238831</v>
      </c>
      <c r="E43" s="12">
        <v>31.232807040214539</v>
      </c>
      <c r="F43" s="17">
        <v>1.57596655189991</v>
      </c>
      <c r="G43" s="17">
        <v>1.2700858525931835</v>
      </c>
      <c r="H43" s="15">
        <v>499</v>
      </c>
      <c r="I43" s="15">
        <v>493</v>
      </c>
      <c r="J43" s="15">
        <v>2874043</v>
      </c>
      <c r="K43" s="15">
        <v>2016862</v>
      </c>
      <c r="L43" t="s">
        <v>173</v>
      </c>
      <c r="M43" t="s">
        <v>173</v>
      </c>
    </row>
    <row r="44" spans="1:13">
      <c r="A44" t="s">
        <v>212</v>
      </c>
      <c r="B44" t="s">
        <v>185</v>
      </c>
      <c r="C44" t="s">
        <v>192</v>
      </c>
      <c r="D44" s="12"/>
      <c r="E44" s="12">
        <v>0.14089019969105721</v>
      </c>
      <c r="F44" s="17"/>
      <c r="G44" s="17">
        <v>8.1626587780192494E-2</v>
      </c>
      <c r="I44" s="15">
        <v>3</v>
      </c>
      <c r="K44" s="15">
        <v>9098</v>
      </c>
      <c r="L44" t="s">
        <v>173</v>
      </c>
      <c r="M44" t="s">
        <v>178</v>
      </c>
    </row>
    <row r="45" spans="1:13">
      <c r="A45" t="s">
        <v>273</v>
      </c>
      <c r="B45" t="s">
        <v>185</v>
      </c>
      <c r="C45" t="s">
        <v>193</v>
      </c>
      <c r="D45" s="12">
        <v>60.336506366729736</v>
      </c>
      <c r="E45" s="12">
        <v>71.175199747085571</v>
      </c>
      <c r="F45" s="17">
        <v>2.1799826994538307</v>
      </c>
      <c r="G45" s="17">
        <v>1.8326921388506889</v>
      </c>
      <c r="H45" s="15">
        <v>392</v>
      </c>
      <c r="I45" s="15">
        <v>498</v>
      </c>
      <c r="J45" s="15">
        <v>462352</v>
      </c>
      <c r="K45" s="15">
        <v>554726</v>
      </c>
      <c r="L45" t="s">
        <v>173</v>
      </c>
      <c r="M45" t="s">
        <v>173</v>
      </c>
    </row>
    <row r="46" spans="1:13">
      <c r="A46" t="s">
        <v>313</v>
      </c>
      <c r="B46" t="s">
        <v>185</v>
      </c>
      <c r="C46" t="s">
        <v>193</v>
      </c>
      <c r="D46" s="12">
        <v>39.663493633270264</v>
      </c>
      <c r="E46" s="12">
        <v>28.719586133956909</v>
      </c>
      <c r="F46" s="17">
        <v>2.1799826994538307</v>
      </c>
      <c r="G46" s="17">
        <v>1.8315182998776436</v>
      </c>
      <c r="H46" s="15">
        <v>252</v>
      </c>
      <c r="I46" s="15">
        <v>194</v>
      </c>
      <c r="J46" s="15">
        <v>303937</v>
      </c>
      <c r="K46" s="15">
        <v>223835</v>
      </c>
      <c r="L46" t="s">
        <v>173</v>
      </c>
      <c r="M46" t="s">
        <v>173</v>
      </c>
    </row>
    <row r="47" spans="1:13">
      <c r="A47" t="s">
        <v>212</v>
      </c>
      <c r="B47" t="s">
        <v>185</v>
      </c>
      <c r="C47" t="s">
        <v>193</v>
      </c>
      <c r="D47" s="12"/>
      <c r="E47" s="12">
        <v>0.10521169751882553</v>
      </c>
      <c r="F47" s="17"/>
      <c r="G47" s="17">
        <v>0.10533208260312676</v>
      </c>
      <c r="I47" s="15">
        <v>1</v>
      </c>
      <c r="K47" s="15">
        <v>820</v>
      </c>
      <c r="L47" t="s">
        <v>173</v>
      </c>
      <c r="M47" t="s">
        <v>178</v>
      </c>
    </row>
    <row r="48" spans="1:13">
      <c r="A48" t="s">
        <v>273</v>
      </c>
      <c r="B48" t="s">
        <v>185</v>
      </c>
      <c r="C48" t="s">
        <v>194</v>
      </c>
      <c r="D48" s="12">
        <v>66.279631853103638</v>
      </c>
      <c r="E48" s="12">
        <v>77.397763729095459</v>
      </c>
      <c r="F48" s="17">
        <v>2.3837869986891747</v>
      </c>
      <c r="G48" s="17">
        <v>1.6196420416235924</v>
      </c>
      <c r="H48" s="15">
        <v>412</v>
      </c>
      <c r="I48" s="15">
        <v>590</v>
      </c>
      <c r="J48" s="15">
        <v>580709</v>
      </c>
      <c r="K48" s="15">
        <v>687796</v>
      </c>
      <c r="L48" t="s">
        <v>173</v>
      </c>
      <c r="M48" t="s">
        <v>173</v>
      </c>
    </row>
    <row r="49" spans="1:13">
      <c r="A49" t="s">
        <v>313</v>
      </c>
      <c r="B49" t="s">
        <v>185</v>
      </c>
      <c r="C49" t="s">
        <v>194</v>
      </c>
      <c r="D49" s="12">
        <v>33.720368146896362</v>
      </c>
      <c r="E49" s="12">
        <v>22.176872193813324</v>
      </c>
      <c r="F49" s="17">
        <v>2.3837869986891747</v>
      </c>
      <c r="G49" s="17">
        <v>1.6126971691846848</v>
      </c>
      <c r="H49" s="15">
        <v>208</v>
      </c>
      <c r="I49" s="15">
        <v>161</v>
      </c>
      <c r="J49" s="15">
        <v>295441</v>
      </c>
      <c r="K49" s="15">
        <v>197075</v>
      </c>
      <c r="L49" t="s">
        <v>173</v>
      </c>
      <c r="M49" t="s">
        <v>173</v>
      </c>
    </row>
    <row r="50" spans="1:13">
      <c r="A50" t="s">
        <v>212</v>
      </c>
      <c r="B50" t="s">
        <v>185</v>
      </c>
      <c r="C50" t="s">
        <v>194</v>
      </c>
      <c r="D50" s="12"/>
      <c r="E50" s="12">
        <v>0.42536384426057339</v>
      </c>
      <c r="F50" s="17"/>
      <c r="G50" s="17">
        <v>0.21593817509710789</v>
      </c>
      <c r="I50" s="15">
        <v>4</v>
      </c>
      <c r="K50" s="15">
        <v>3780</v>
      </c>
      <c r="L50" t="s">
        <v>173</v>
      </c>
      <c r="M50" t="s">
        <v>178</v>
      </c>
    </row>
    <row r="51" spans="1:13">
      <c r="A51" t="s">
        <v>273</v>
      </c>
      <c r="B51" t="s">
        <v>185</v>
      </c>
      <c r="C51" t="s">
        <v>195</v>
      </c>
      <c r="D51" s="12">
        <v>70.489287376403809</v>
      </c>
      <c r="E51" s="12">
        <v>79.970580339431763</v>
      </c>
      <c r="F51" s="17">
        <v>2.5672638788819313</v>
      </c>
      <c r="G51" s="17">
        <v>1.6857143491506577</v>
      </c>
      <c r="H51" s="15">
        <v>458</v>
      </c>
      <c r="I51" s="15">
        <v>496</v>
      </c>
      <c r="J51" s="15">
        <v>281272</v>
      </c>
      <c r="K51" s="15">
        <v>321856</v>
      </c>
      <c r="L51" t="s">
        <v>173</v>
      </c>
      <c r="M51" t="s">
        <v>173</v>
      </c>
    </row>
    <row r="52" spans="1:13">
      <c r="A52" t="s">
        <v>313</v>
      </c>
      <c r="B52" t="s">
        <v>185</v>
      </c>
      <c r="C52" t="s">
        <v>195</v>
      </c>
      <c r="D52" s="12">
        <v>29.510709643363953</v>
      </c>
      <c r="E52" s="12">
        <v>20.029418170452118</v>
      </c>
      <c r="F52" s="17">
        <v>2.5672638788819313</v>
      </c>
      <c r="G52" s="17">
        <v>1.6857143491506577</v>
      </c>
      <c r="H52" s="15">
        <v>187</v>
      </c>
      <c r="I52" s="15">
        <v>120</v>
      </c>
      <c r="J52" s="15">
        <v>117756</v>
      </c>
      <c r="K52" s="15">
        <v>80612</v>
      </c>
      <c r="L52" t="s">
        <v>173</v>
      </c>
      <c r="M52" t="s">
        <v>173</v>
      </c>
    </row>
    <row r="53" spans="1:13">
      <c r="A53" t="s">
        <v>212</v>
      </c>
      <c r="B53" t="s">
        <v>185</v>
      </c>
      <c r="C53" t="s">
        <v>195</v>
      </c>
      <c r="D53" s="12"/>
      <c r="E53" s="12">
        <v>0</v>
      </c>
      <c r="F53" s="17"/>
      <c r="G53" s="17">
        <v>0</v>
      </c>
      <c r="L53" t="s">
        <v>173</v>
      </c>
      <c r="M53" t="s">
        <v>173</v>
      </c>
    </row>
    <row r="54" spans="1:13">
      <c r="A54" t="s">
        <v>273</v>
      </c>
      <c r="B54" t="s">
        <v>185</v>
      </c>
      <c r="C54" t="s">
        <v>196</v>
      </c>
      <c r="D54" s="12">
        <v>61.285161972045898</v>
      </c>
      <c r="E54" s="12">
        <v>74.057221412658691</v>
      </c>
      <c r="F54" s="17">
        <v>1.8564477562904358</v>
      </c>
      <c r="G54" s="17">
        <v>1.6572022810578346</v>
      </c>
      <c r="H54" s="15">
        <v>469</v>
      </c>
      <c r="I54" s="15">
        <v>601</v>
      </c>
      <c r="J54" s="15">
        <v>790141</v>
      </c>
      <c r="K54" s="15">
        <v>956095</v>
      </c>
      <c r="L54" t="s">
        <v>173</v>
      </c>
      <c r="M54" t="s">
        <v>173</v>
      </c>
    </row>
    <row r="55" spans="1:13">
      <c r="A55" t="s">
        <v>313</v>
      </c>
      <c r="B55" t="s">
        <v>185</v>
      </c>
      <c r="C55" t="s">
        <v>196</v>
      </c>
      <c r="D55" s="12">
        <v>38.714838027954102</v>
      </c>
      <c r="E55" s="12">
        <v>25.61613917350769</v>
      </c>
      <c r="F55" s="17">
        <v>1.8564477562904358</v>
      </c>
      <c r="G55" s="17">
        <v>1.6480499878525734</v>
      </c>
      <c r="H55" s="15">
        <v>292</v>
      </c>
      <c r="I55" s="15">
        <v>204</v>
      </c>
      <c r="J55" s="15">
        <v>499145</v>
      </c>
      <c r="K55" s="15">
        <v>330710</v>
      </c>
      <c r="L55" t="s">
        <v>173</v>
      </c>
      <c r="M55" t="s">
        <v>173</v>
      </c>
    </row>
    <row r="56" spans="1:13">
      <c r="A56" t="s">
        <v>212</v>
      </c>
      <c r="B56" t="s">
        <v>185</v>
      </c>
      <c r="C56" t="s">
        <v>196</v>
      </c>
      <c r="D56" s="12"/>
      <c r="E56" s="12">
        <v>0.32664043828845024</v>
      </c>
      <c r="F56" s="17"/>
      <c r="G56" s="17">
        <v>0.24820489343255758</v>
      </c>
      <c r="I56" s="15">
        <v>2</v>
      </c>
      <c r="K56" s="15">
        <v>4217</v>
      </c>
      <c r="L56" t="s">
        <v>173</v>
      </c>
      <c r="M56" t="s">
        <v>178</v>
      </c>
    </row>
    <row r="57" spans="1:13">
      <c r="A57" t="s">
        <v>273</v>
      </c>
      <c r="B57" t="s">
        <v>185</v>
      </c>
      <c r="C57" t="s">
        <v>197</v>
      </c>
      <c r="D57" s="12">
        <v>65.918391942977905</v>
      </c>
      <c r="E57" s="12">
        <v>74.266171455383301</v>
      </c>
      <c r="F57" s="17">
        <v>2.0297311246395111</v>
      </c>
      <c r="G57" s="17">
        <v>1.696392334997654</v>
      </c>
      <c r="H57" s="15">
        <v>444</v>
      </c>
      <c r="I57" s="15">
        <v>536</v>
      </c>
      <c r="J57" s="15">
        <v>511737</v>
      </c>
      <c r="K57" s="15">
        <v>577646</v>
      </c>
      <c r="L57" t="s">
        <v>173</v>
      </c>
      <c r="M57" t="s">
        <v>173</v>
      </c>
    </row>
    <row r="58" spans="1:13">
      <c r="A58" t="s">
        <v>313</v>
      </c>
      <c r="B58" t="s">
        <v>185</v>
      </c>
      <c r="C58" t="s">
        <v>197</v>
      </c>
      <c r="D58" s="12">
        <v>34.081608057022095</v>
      </c>
      <c r="E58" s="12">
        <v>25.545349717140198</v>
      </c>
      <c r="F58" s="17">
        <v>2.0297311246395111</v>
      </c>
      <c r="G58" s="17">
        <v>1.6938908025622368</v>
      </c>
      <c r="H58" s="15">
        <v>220</v>
      </c>
      <c r="I58" s="15">
        <v>188</v>
      </c>
      <c r="J58" s="15">
        <v>264582</v>
      </c>
      <c r="K58" s="15">
        <v>198693</v>
      </c>
      <c r="L58" t="s">
        <v>173</v>
      </c>
      <c r="M58" t="s">
        <v>173</v>
      </c>
    </row>
    <row r="59" spans="1:13">
      <c r="A59" t="s">
        <v>212</v>
      </c>
      <c r="B59" t="s">
        <v>185</v>
      </c>
      <c r="C59" t="s">
        <v>197</v>
      </c>
      <c r="D59" s="12"/>
      <c r="E59" s="12">
        <v>0.18847911851480603</v>
      </c>
      <c r="F59" s="17"/>
      <c r="G59" s="17">
        <v>0.13767917407676578</v>
      </c>
      <c r="I59" s="15">
        <v>2</v>
      </c>
      <c r="K59" s="15">
        <v>1466</v>
      </c>
      <c r="L59" t="s">
        <v>173</v>
      </c>
      <c r="M59" t="s">
        <v>178</v>
      </c>
    </row>
    <row r="60" spans="1:13">
      <c r="A60" t="s">
        <v>273</v>
      </c>
      <c r="B60" t="s">
        <v>185</v>
      </c>
      <c r="C60" t="s">
        <v>198</v>
      </c>
      <c r="D60" s="12">
        <v>66.633474826812744</v>
      </c>
      <c r="E60" s="12">
        <v>71.803301572799683</v>
      </c>
      <c r="F60" s="17">
        <v>2.1112687885761261</v>
      </c>
      <c r="G60" s="17">
        <v>1.9780080765485764</v>
      </c>
      <c r="H60" s="15">
        <v>416</v>
      </c>
      <c r="I60" s="15">
        <v>441</v>
      </c>
      <c r="J60" s="15">
        <v>210124</v>
      </c>
      <c r="K60" s="15">
        <v>225173</v>
      </c>
      <c r="L60" t="s">
        <v>173</v>
      </c>
      <c r="M60" t="s">
        <v>173</v>
      </c>
    </row>
    <row r="61" spans="1:13">
      <c r="A61" t="s">
        <v>313</v>
      </c>
      <c r="B61" t="s">
        <v>185</v>
      </c>
      <c r="C61" t="s">
        <v>198</v>
      </c>
      <c r="D61" s="12">
        <v>33.366525173187256</v>
      </c>
      <c r="E61" s="12">
        <v>27.601349353790283</v>
      </c>
      <c r="F61" s="17">
        <v>2.1112687885761261</v>
      </c>
      <c r="G61" s="17">
        <v>1.9700288772583008</v>
      </c>
      <c r="H61" s="15">
        <v>215</v>
      </c>
      <c r="I61" s="15">
        <v>154</v>
      </c>
      <c r="J61" s="15">
        <v>105219</v>
      </c>
      <c r="K61" s="15">
        <v>86557</v>
      </c>
      <c r="L61" t="s">
        <v>173</v>
      </c>
      <c r="M61" t="s">
        <v>173</v>
      </c>
    </row>
    <row r="62" spans="1:13">
      <c r="A62" t="s">
        <v>212</v>
      </c>
      <c r="B62" t="s">
        <v>185</v>
      </c>
      <c r="C62" t="s">
        <v>198</v>
      </c>
      <c r="D62" s="12"/>
      <c r="E62" s="12">
        <v>0.59535009786486626</v>
      </c>
      <c r="F62" s="17"/>
      <c r="G62" s="17">
        <v>0.3050308208912611</v>
      </c>
      <c r="I62" s="15">
        <v>4</v>
      </c>
      <c r="K62" s="15">
        <v>1867</v>
      </c>
      <c r="L62" t="s">
        <v>173</v>
      </c>
      <c r="M62" t="s">
        <v>178</v>
      </c>
    </row>
    <row r="63" spans="1:13">
      <c r="A63" t="s">
        <v>273</v>
      </c>
      <c r="B63" t="s">
        <v>185</v>
      </c>
      <c r="C63" t="s">
        <v>199</v>
      </c>
      <c r="D63" s="12">
        <v>65.995997190475464</v>
      </c>
      <c r="E63" s="12">
        <v>78.428983688354492</v>
      </c>
      <c r="F63" s="17">
        <v>2.1017380058765411</v>
      </c>
      <c r="G63" s="17">
        <v>1.6117880120873451</v>
      </c>
      <c r="H63" s="15">
        <v>424</v>
      </c>
      <c r="I63" s="15">
        <v>570</v>
      </c>
      <c r="J63" s="15">
        <v>453735</v>
      </c>
      <c r="K63" s="15">
        <v>540651</v>
      </c>
      <c r="L63" t="s">
        <v>173</v>
      </c>
      <c r="M63" t="s">
        <v>173</v>
      </c>
    </row>
    <row r="64" spans="1:13">
      <c r="A64" t="s">
        <v>313</v>
      </c>
      <c r="B64" t="s">
        <v>185</v>
      </c>
      <c r="C64" t="s">
        <v>199</v>
      </c>
      <c r="D64" s="12">
        <v>34.004005789756775</v>
      </c>
      <c r="E64" s="12">
        <v>21.108259260654449</v>
      </c>
      <c r="F64" s="17">
        <v>2.1017380058765411</v>
      </c>
      <c r="G64" s="17">
        <v>1.605372317135334</v>
      </c>
      <c r="H64" s="15">
        <v>209</v>
      </c>
      <c r="I64" s="15">
        <v>151</v>
      </c>
      <c r="J64" s="15">
        <v>233784</v>
      </c>
      <c r="K64" s="15">
        <v>145510</v>
      </c>
      <c r="L64" t="s">
        <v>173</v>
      </c>
      <c r="M64" t="s">
        <v>173</v>
      </c>
    </row>
    <row r="65" spans="1:13">
      <c r="A65" t="s">
        <v>212</v>
      </c>
      <c r="B65" t="s">
        <v>185</v>
      </c>
      <c r="C65" t="s">
        <v>199</v>
      </c>
      <c r="D65" s="12"/>
      <c r="E65" s="12">
        <v>0.46275411732494831</v>
      </c>
      <c r="F65" s="17"/>
      <c r="G65" s="17">
        <v>0.27000920381397009</v>
      </c>
      <c r="I65" s="15">
        <v>3</v>
      </c>
      <c r="K65" s="15">
        <v>3190</v>
      </c>
      <c r="L65" t="s">
        <v>173</v>
      </c>
      <c r="M65" t="s">
        <v>178</v>
      </c>
    </row>
    <row r="66" spans="1:13">
      <c r="A66" t="s">
        <v>273</v>
      </c>
      <c r="B66" t="s">
        <v>185</v>
      </c>
      <c r="C66" t="s">
        <v>200</v>
      </c>
      <c r="D66" s="12">
        <v>66.330903768539429</v>
      </c>
      <c r="E66" s="12">
        <v>80.446928739547729</v>
      </c>
      <c r="F66" s="17">
        <v>2.3261906579136848</v>
      </c>
      <c r="G66" s="17">
        <v>1.8937375396490097</v>
      </c>
      <c r="H66" s="15">
        <v>406</v>
      </c>
      <c r="I66" s="15">
        <v>344</v>
      </c>
      <c r="J66" s="15">
        <v>53076</v>
      </c>
      <c r="K66" s="15">
        <v>60480</v>
      </c>
      <c r="L66" t="s">
        <v>173</v>
      </c>
      <c r="M66" t="s">
        <v>173</v>
      </c>
    </row>
    <row r="67" spans="1:13">
      <c r="A67" t="s">
        <v>313</v>
      </c>
      <c r="B67" t="s">
        <v>185</v>
      </c>
      <c r="C67" t="s">
        <v>200</v>
      </c>
      <c r="D67" s="12">
        <v>33.669096231460571</v>
      </c>
      <c r="E67" s="12">
        <v>19.306996464729309</v>
      </c>
      <c r="F67" s="17">
        <v>2.3261906579136848</v>
      </c>
      <c r="G67" s="17">
        <v>1.8875347450375557</v>
      </c>
      <c r="H67" s="15">
        <v>212</v>
      </c>
      <c r="I67" s="15">
        <v>86</v>
      </c>
      <c r="J67" s="15">
        <v>26941</v>
      </c>
      <c r="K67" s="15">
        <v>14515</v>
      </c>
      <c r="L67" t="s">
        <v>173</v>
      </c>
      <c r="M67" t="s">
        <v>173</v>
      </c>
    </row>
    <row r="68" spans="1:13">
      <c r="A68" t="s">
        <v>212</v>
      </c>
      <c r="B68" t="s">
        <v>185</v>
      </c>
      <c r="C68" t="s">
        <v>200</v>
      </c>
      <c r="D68" s="12"/>
      <c r="E68" s="12">
        <v>0.24607607629150152</v>
      </c>
      <c r="F68" s="17"/>
      <c r="G68" s="17">
        <v>0.24616881273686886</v>
      </c>
      <c r="I68" s="15">
        <v>1</v>
      </c>
      <c r="K68" s="15">
        <v>185</v>
      </c>
      <c r="L68" t="s">
        <v>173</v>
      </c>
      <c r="M68" t="s">
        <v>178</v>
      </c>
    </row>
    <row r="69" spans="1:13">
      <c r="A69" t="s">
        <v>273</v>
      </c>
      <c r="B69" t="s">
        <v>185</v>
      </c>
      <c r="C69" t="s">
        <v>201</v>
      </c>
      <c r="D69" s="12">
        <v>68.838644027709961</v>
      </c>
      <c r="E69" s="12">
        <v>78.827053308486938</v>
      </c>
      <c r="F69" s="17">
        <v>2.2957682609558105</v>
      </c>
      <c r="G69" s="17">
        <v>2.089318074285984</v>
      </c>
      <c r="H69" s="15">
        <v>408</v>
      </c>
      <c r="I69" s="15">
        <v>397</v>
      </c>
      <c r="J69" s="15">
        <v>96878</v>
      </c>
      <c r="K69" s="15">
        <v>103414</v>
      </c>
      <c r="L69" t="s">
        <v>173</v>
      </c>
      <c r="M69" t="s">
        <v>173</v>
      </c>
    </row>
    <row r="70" spans="1:13">
      <c r="A70" t="s">
        <v>313</v>
      </c>
      <c r="B70" t="s">
        <v>185</v>
      </c>
      <c r="C70" t="s">
        <v>201</v>
      </c>
      <c r="D70" s="12">
        <v>31.161355972290039</v>
      </c>
      <c r="E70" s="12">
        <v>20.839844644069672</v>
      </c>
      <c r="F70" s="17">
        <v>2.2957682609558105</v>
      </c>
      <c r="G70" s="17">
        <v>2.0579900592565536</v>
      </c>
      <c r="H70" s="15">
        <v>201</v>
      </c>
      <c r="I70" s="15">
        <v>99</v>
      </c>
      <c r="J70" s="15">
        <v>43854</v>
      </c>
      <c r="K70" s="15">
        <v>27340</v>
      </c>
      <c r="L70" t="s">
        <v>173</v>
      </c>
      <c r="M70" t="s">
        <v>173</v>
      </c>
    </row>
    <row r="71" spans="1:13">
      <c r="A71" t="s">
        <v>212</v>
      </c>
      <c r="B71" t="s">
        <v>185</v>
      </c>
      <c r="C71" t="s">
        <v>201</v>
      </c>
      <c r="D71" s="12"/>
      <c r="E71" s="12">
        <v>0.33310211729258299</v>
      </c>
      <c r="F71" s="17"/>
      <c r="G71" s="17">
        <v>0.23401558864861727</v>
      </c>
      <c r="I71" s="15">
        <v>2</v>
      </c>
      <c r="K71" s="15">
        <v>437</v>
      </c>
      <c r="L71" t="s">
        <v>173</v>
      </c>
      <c r="M71" t="s">
        <v>178</v>
      </c>
    </row>
    <row r="72" spans="1:13">
      <c r="A72" t="s">
        <v>273</v>
      </c>
      <c r="B72" t="s">
        <v>220</v>
      </c>
      <c r="C72" t="s">
        <v>221</v>
      </c>
      <c r="D72" s="12">
        <v>57.86672830581665</v>
      </c>
      <c r="E72" s="12">
        <v>69.925057888031006</v>
      </c>
      <c r="F72" s="17">
        <v>1.6739832237362862</v>
      </c>
      <c r="G72" s="17">
        <v>1.2253943830728531</v>
      </c>
      <c r="H72" s="15">
        <v>1416</v>
      </c>
      <c r="I72" s="15">
        <v>1939</v>
      </c>
      <c r="J72" s="15">
        <v>1595495</v>
      </c>
      <c r="K72" s="15">
        <v>2224386</v>
      </c>
      <c r="L72" t="s">
        <v>173</v>
      </c>
      <c r="M72" t="s">
        <v>173</v>
      </c>
    </row>
    <row r="73" spans="1:13">
      <c r="A73" t="s">
        <v>313</v>
      </c>
      <c r="B73" t="s">
        <v>220</v>
      </c>
      <c r="C73" t="s">
        <v>221</v>
      </c>
      <c r="D73" s="12">
        <v>42.133274674415588</v>
      </c>
      <c r="E73" s="12">
        <v>29.825061559677124</v>
      </c>
      <c r="F73" s="17">
        <v>1.6739832237362862</v>
      </c>
      <c r="G73" s="17">
        <v>1.2233533896505833</v>
      </c>
      <c r="H73" s="15">
        <v>840</v>
      </c>
      <c r="I73" s="15">
        <v>748</v>
      </c>
      <c r="J73" s="15">
        <v>1161694</v>
      </c>
      <c r="K73" s="15">
        <v>948765</v>
      </c>
      <c r="L73" t="s">
        <v>173</v>
      </c>
      <c r="M73" t="s">
        <v>173</v>
      </c>
    </row>
    <row r="74" spans="1:13">
      <c r="A74" t="s">
        <v>212</v>
      </c>
      <c r="B74" t="s">
        <v>220</v>
      </c>
      <c r="C74" t="s">
        <v>221</v>
      </c>
      <c r="D74" s="12"/>
      <c r="E74" s="12">
        <v>0.2498821122571826</v>
      </c>
      <c r="F74" s="17"/>
      <c r="G74" s="17">
        <v>0.12271181913092732</v>
      </c>
      <c r="I74" s="15">
        <v>6</v>
      </c>
      <c r="K74" s="15">
        <v>7949</v>
      </c>
      <c r="L74" t="s">
        <v>173</v>
      </c>
      <c r="M74" t="s">
        <v>178</v>
      </c>
    </row>
    <row r="75" spans="1:13">
      <c r="A75" t="s">
        <v>273</v>
      </c>
      <c r="B75" t="s">
        <v>220</v>
      </c>
      <c r="C75" t="s">
        <v>222</v>
      </c>
      <c r="D75" s="12">
        <v>59.829807281494141</v>
      </c>
      <c r="E75" s="12">
        <v>69.331765174865723</v>
      </c>
      <c r="F75" s="17">
        <v>1.4580389484763145</v>
      </c>
      <c r="G75" s="17">
        <v>1.2836746871471405</v>
      </c>
      <c r="H75" s="15">
        <v>1604</v>
      </c>
      <c r="I75" s="15">
        <v>1964</v>
      </c>
      <c r="J75" s="15">
        <v>2030212</v>
      </c>
      <c r="K75" s="15">
        <v>2403941</v>
      </c>
      <c r="L75" t="s">
        <v>173</v>
      </c>
      <c r="M75" t="s">
        <v>173</v>
      </c>
    </row>
    <row r="76" spans="1:13">
      <c r="A76" t="s">
        <v>313</v>
      </c>
      <c r="B76" t="s">
        <v>220</v>
      </c>
      <c r="C76" t="s">
        <v>222</v>
      </c>
      <c r="D76" s="12">
        <v>40.170192718505859</v>
      </c>
      <c r="E76" s="12">
        <v>30.271989107131958</v>
      </c>
      <c r="F76" s="17">
        <v>1.4580389484763145</v>
      </c>
      <c r="G76" s="17">
        <v>1.2807262130081654</v>
      </c>
      <c r="H76" s="15">
        <v>953</v>
      </c>
      <c r="I76" s="15">
        <v>771</v>
      </c>
      <c r="J76" s="15">
        <v>1363100</v>
      </c>
      <c r="K76" s="15">
        <v>1049621</v>
      </c>
      <c r="L76" t="s">
        <v>173</v>
      </c>
      <c r="M76" t="s">
        <v>173</v>
      </c>
    </row>
    <row r="77" spans="1:13">
      <c r="A77" t="s">
        <v>212</v>
      </c>
      <c r="B77" t="s">
        <v>220</v>
      </c>
      <c r="C77" t="s">
        <v>222</v>
      </c>
      <c r="D77" s="12"/>
      <c r="E77" s="12">
        <v>0.39624478667974472</v>
      </c>
      <c r="F77" s="17"/>
      <c r="G77" s="17">
        <v>0.15033016679808497</v>
      </c>
      <c r="I77" s="15">
        <v>11</v>
      </c>
      <c r="K77" s="15">
        <v>13739</v>
      </c>
      <c r="L77" t="s">
        <v>173</v>
      </c>
      <c r="M77" t="s">
        <v>178</v>
      </c>
    </row>
    <row r="78" spans="1:13">
      <c r="A78" t="s">
        <v>273</v>
      </c>
      <c r="B78" t="s">
        <v>220</v>
      </c>
      <c r="C78" t="s">
        <v>223</v>
      </c>
      <c r="D78" s="12">
        <v>56.795418262481689</v>
      </c>
      <c r="E78" s="12">
        <v>71.860635280609131</v>
      </c>
      <c r="F78" s="17">
        <v>1.6166683286428452</v>
      </c>
      <c r="G78" s="17">
        <v>1.3098114170134068</v>
      </c>
      <c r="H78" s="15">
        <v>1419</v>
      </c>
      <c r="I78" s="15">
        <v>1826</v>
      </c>
      <c r="J78" s="15">
        <v>1801395</v>
      </c>
      <c r="K78" s="15">
        <v>2284936</v>
      </c>
      <c r="L78" t="s">
        <v>173</v>
      </c>
      <c r="M78" t="s">
        <v>173</v>
      </c>
    </row>
    <row r="79" spans="1:13">
      <c r="A79" t="s">
        <v>313</v>
      </c>
      <c r="B79" t="s">
        <v>220</v>
      </c>
      <c r="C79" t="s">
        <v>223</v>
      </c>
      <c r="D79" s="12">
        <v>43.204584717750549</v>
      </c>
      <c r="E79" s="12">
        <v>27.926641702651978</v>
      </c>
      <c r="F79" s="17">
        <v>1.6166683286428452</v>
      </c>
      <c r="G79" s="17">
        <v>1.3077273033559322</v>
      </c>
      <c r="H79" s="15">
        <v>891</v>
      </c>
      <c r="I79" s="15">
        <v>639</v>
      </c>
      <c r="J79" s="15">
        <v>1370331</v>
      </c>
      <c r="K79" s="15">
        <v>887977</v>
      </c>
      <c r="L79" t="s">
        <v>173</v>
      </c>
      <c r="M79" t="s">
        <v>173</v>
      </c>
    </row>
    <row r="80" spans="1:13">
      <c r="A80" t="s">
        <v>212</v>
      </c>
      <c r="B80" t="s">
        <v>220</v>
      </c>
      <c r="C80" t="s">
        <v>223</v>
      </c>
      <c r="D80" s="12"/>
      <c r="E80" s="12">
        <v>0.21272602025419474</v>
      </c>
      <c r="F80" s="17"/>
      <c r="G80" s="17">
        <v>9.9743879400193691E-2</v>
      </c>
      <c r="I80" s="15">
        <v>8</v>
      </c>
      <c r="K80" s="15">
        <v>6764</v>
      </c>
      <c r="L80" t="s">
        <v>173</v>
      </c>
      <c r="M80" t="s">
        <v>178</v>
      </c>
    </row>
    <row r="81" spans="1:13">
      <c r="A81" t="s">
        <v>273</v>
      </c>
      <c r="B81" t="s">
        <v>220</v>
      </c>
      <c r="C81" t="s">
        <v>224</v>
      </c>
      <c r="D81" s="12">
        <v>59.555155038833618</v>
      </c>
      <c r="E81" s="12">
        <v>69.456267356872559</v>
      </c>
      <c r="F81" s="17">
        <v>1.7295757308602333</v>
      </c>
      <c r="G81" s="17">
        <v>1.5222685411572456</v>
      </c>
      <c r="H81" s="15">
        <v>1335</v>
      </c>
      <c r="I81" s="15">
        <v>1435</v>
      </c>
      <c r="J81" s="15">
        <v>1765783</v>
      </c>
      <c r="K81" s="15">
        <v>1972831</v>
      </c>
      <c r="L81" t="s">
        <v>173</v>
      </c>
      <c r="M81" t="s">
        <v>173</v>
      </c>
    </row>
    <row r="82" spans="1:13">
      <c r="A82" t="s">
        <v>313</v>
      </c>
      <c r="B82" t="s">
        <v>220</v>
      </c>
      <c r="C82" t="s">
        <v>224</v>
      </c>
      <c r="D82" s="12">
        <v>40.444841980934143</v>
      </c>
      <c r="E82" s="12">
        <v>30.446454882621765</v>
      </c>
      <c r="F82" s="17">
        <v>1.7295757308602333</v>
      </c>
      <c r="G82" s="17">
        <v>1.5220607630908489</v>
      </c>
      <c r="H82" s="15">
        <v>813</v>
      </c>
      <c r="I82" s="15">
        <v>537</v>
      </c>
      <c r="J82" s="15">
        <v>1199171</v>
      </c>
      <c r="K82" s="15">
        <v>864799</v>
      </c>
      <c r="L82" t="s">
        <v>173</v>
      </c>
      <c r="M82" t="s">
        <v>173</v>
      </c>
    </row>
    <row r="83" spans="1:13">
      <c r="A83" t="s">
        <v>212</v>
      </c>
      <c r="B83" t="s">
        <v>220</v>
      </c>
      <c r="C83" t="s">
        <v>224</v>
      </c>
      <c r="D83" s="12"/>
      <c r="E83" s="12">
        <v>9.7275269217789173E-2</v>
      </c>
      <c r="F83" s="17"/>
      <c r="G83" s="17">
        <v>5.5622763466089964E-2</v>
      </c>
      <c r="I83" s="15">
        <v>4</v>
      </c>
      <c r="K83" s="15">
        <v>2763</v>
      </c>
      <c r="L83" t="s">
        <v>173</v>
      </c>
      <c r="M83" t="s">
        <v>178</v>
      </c>
    </row>
    <row r="84" spans="1:13">
      <c r="A84" t="s">
        <v>273</v>
      </c>
      <c r="B84" t="s">
        <v>220</v>
      </c>
      <c r="C84" t="s">
        <v>225</v>
      </c>
      <c r="D84" s="12">
        <v>63.454967737197876</v>
      </c>
      <c r="E84" s="12">
        <v>76.91274881362915</v>
      </c>
      <c r="F84" s="17">
        <v>1.9469665363430977</v>
      </c>
      <c r="G84" s="17">
        <v>1.6454339027404785</v>
      </c>
      <c r="H84" s="15">
        <v>1082</v>
      </c>
      <c r="I84" s="15">
        <v>1064</v>
      </c>
      <c r="J84" s="15">
        <v>1825732</v>
      </c>
      <c r="K84" s="15">
        <v>1945628</v>
      </c>
      <c r="L84" t="s">
        <v>173</v>
      </c>
      <c r="M84" t="s">
        <v>173</v>
      </c>
    </row>
    <row r="85" spans="1:13">
      <c r="A85" t="s">
        <v>313</v>
      </c>
      <c r="B85" t="s">
        <v>220</v>
      </c>
      <c r="C85" t="s">
        <v>225</v>
      </c>
      <c r="D85" s="12">
        <v>36.545032262802124</v>
      </c>
      <c r="E85" s="12">
        <v>23.044516146183014</v>
      </c>
      <c r="F85" s="17">
        <v>1.9469665363430977</v>
      </c>
      <c r="G85" s="17">
        <v>1.6453320160508156</v>
      </c>
      <c r="H85" s="15">
        <v>568</v>
      </c>
      <c r="I85" s="15">
        <v>281</v>
      </c>
      <c r="J85" s="15">
        <v>1051477</v>
      </c>
      <c r="K85" s="15">
        <v>582947</v>
      </c>
      <c r="L85" t="s">
        <v>173</v>
      </c>
      <c r="M85" t="s">
        <v>173</v>
      </c>
    </row>
    <row r="86" spans="1:13">
      <c r="A86" t="s">
        <v>212</v>
      </c>
      <c r="B86" t="s">
        <v>220</v>
      </c>
      <c r="C86" t="s">
        <v>225</v>
      </c>
      <c r="D86" s="12"/>
      <c r="E86" s="12">
        <v>4.2733084410429001E-2</v>
      </c>
      <c r="F86" s="17"/>
      <c r="G86" s="17">
        <v>4.2736346949823201E-2</v>
      </c>
      <c r="I86" s="15">
        <v>1</v>
      </c>
      <c r="K86" s="15">
        <v>1081</v>
      </c>
      <c r="L86" t="s">
        <v>173</v>
      </c>
      <c r="M86" t="s">
        <v>178</v>
      </c>
    </row>
    <row r="87" spans="1:13">
      <c r="A87" t="s">
        <v>273</v>
      </c>
      <c r="B87" t="s">
        <v>214</v>
      </c>
      <c r="C87" t="s">
        <v>215</v>
      </c>
      <c r="D87" s="12">
        <v>60.259830951690674</v>
      </c>
      <c r="E87" s="12">
        <v>71.779114007949829</v>
      </c>
      <c r="F87" s="17">
        <v>0.81128096207976341</v>
      </c>
      <c r="G87" s="17">
        <v>0.66923610866069794</v>
      </c>
      <c r="H87" s="15">
        <v>5947</v>
      </c>
      <c r="I87" s="15">
        <v>7073</v>
      </c>
      <c r="J87" s="15">
        <v>8272662</v>
      </c>
      <c r="K87" s="15">
        <v>9826452</v>
      </c>
      <c r="L87" t="s">
        <v>173</v>
      </c>
      <c r="M87" t="s">
        <v>173</v>
      </c>
    </row>
    <row r="88" spans="1:13">
      <c r="A88" t="s">
        <v>313</v>
      </c>
      <c r="B88" t="s">
        <v>214</v>
      </c>
      <c r="C88" t="s">
        <v>215</v>
      </c>
      <c r="D88" s="12">
        <v>39.740169048309326</v>
      </c>
      <c r="E88" s="12">
        <v>27.991873025894165</v>
      </c>
      <c r="F88" s="17">
        <v>0.81128096207976341</v>
      </c>
      <c r="G88" s="17">
        <v>0.66837840713560581</v>
      </c>
      <c r="H88" s="15">
        <v>3413</v>
      </c>
      <c r="I88" s="15">
        <v>2488</v>
      </c>
      <c r="J88" s="15">
        <v>5455657</v>
      </c>
      <c r="K88" s="15">
        <v>3832045</v>
      </c>
      <c r="L88" t="s">
        <v>173</v>
      </c>
      <c r="M88" t="s">
        <v>173</v>
      </c>
    </row>
    <row r="89" spans="1:13">
      <c r="A89" t="s">
        <v>212</v>
      </c>
      <c r="B89" t="s">
        <v>214</v>
      </c>
      <c r="C89" t="s">
        <v>215</v>
      </c>
      <c r="D89" s="12"/>
      <c r="E89" s="12">
        <v>0.22901641204953194</v>
      </c>
      <c r="F89" s="17"/>
      <c r="G89" s="17">
        <v>5.4292113054543734E-2</v>
      </c>
      <c r="I89" s="15">
        <v>29</v>
      </c>
      <c r="K89" s="15">
        <v>31352</v>
      </c>
      <c r="L89" t="s">
        <v>173</v>
      </c>
      <c r="M89" t="s">
        <v>178</v>
      </c>
    </row>
    <row r="90" spans="1:13">
      <c r="A90" t="s">
        <v>273</v>
      </c>
      <c r="B90" t="s">
        <v>214</v>
      </c>
      <c r="C90" t="s">
        <v>216</v>
      </c>
      <c r="D90" s="12">
        <v>51.944160461425781</v>
      </c>
      <c r="E90" s="12">
        <v>66.650182008743286</v>
      </c>
      <c r="F90" s="17">
        <v>2.162637934088707</v>
      </c>
      <c r="G90" s="17">
        <v>1.705893874168396</v>
      </c>
      <c r="H90" s="15">
        <v>909</v>
      </c>
      <c r="I90" s="15">
        <v>1155</v>
      </c>
      <c r="J90" s="15">
        <v>745955</v>
      </c>
      <c r="K90" s="15">
        <v>1005270</v>
      </c>
      <c r="L90" t="s">
        <v>173</v>
      </c>
      <c r="M90" t="s">
        <v>173</v>
      </c>
    </row>
    <row r="91" spans="1:13">
      <c r="A91" t="s">
        <v>313</v>
      </c>
      <c r="B91" t="s">
        <v>214</v>
      </c>
      <c r="C91" t="s">
        <v>216</v>
      </c>
      <c r="D91" s="12">
        <v>48.055842518806458</v>
      </c>
      <c r="E91" s="12">
        <v>33.287233114242554</v>
      </c>
      <c r="F91" s="17">
        <v>2.162637934088707</v>
      </c>
      <c r="G91" s="17">
        <v>1.705612987279892</v>
      </c>
      <c r="H91" s="15">
        <v>652</v>
      </c>
      <c r="I91" s="15">
        <v>488</v>
      </c>
      <c r="J91" s="15">
        <v>690116</v>
      </c>
      <c r="K91" s="15">
        <v>502064</v>
      </c>
      <c r="L91" t="s">
        <v>173</v>
      </c>
      <c r="M91" t="s">
        <v>173</v>
      </c>
    </row>
    <row r="92" spans="1:13">
      <c r="A92" t="s">
        <v>212</v>
      </c>
      <c r="B92" t="s">
        <v>214</v>
      </c>
      <c r="C92" t="s">
        <v>216</v>
      </c>
      <c r="D92" s="12"/>
      <c r="E92" s="12">
        <v>6.2587932916358113E-2</v>
      </c>
      <c r="F92" s="17"/>
      <c r="G92" s="17">
        <v>6.26039516646415E-2</v>
      </c>
      <c r="I92" s="15">
        <v>1</v>
      </c>
      <c r="K92" s="15">
        <v>944</v>
      </c>
      <c r="L92" t="s">
        <v>173</v>
      </c>
      <c r="M92" t="s">
        <v>178</v>
      </c>
    </row>
    <row r="93" spans="1:13">
      <c r="A93" t="s">
        <v>273</v>
      </c>
      <c r="B93" t="s">
        <v>209</v>
      </c>
      <c r="C93" t="s">
        <v>210</v>
      </c>
      <c r="D93" s="12">
        <v>58.771711587905884</v>
      </c>
      <c r="E93" s="12">
        <v>70.624583959579468</v>
      </c>
      <c r="F93" s="17">
        <v>0.79942522570490837</v>
      </c>
      <c r="G93" s="17">
        <v>0.64649856649339199</v>
      </c>
      <c r="H93" s="15">
        <v>6364</v>
      </c>
      <c r="I93" s="15">
        <v>7705</v>
      </c>
      <c r="J93" s="15">
        <v>8204624</v>
      </c>
      <c r="K93" s="15">
        <v>9882296</v>
      </c>
      <c r="L93" t="s">
        <v>173</v>
      </c>
      <c r="M93" t="s">
        <v>173</v>
      </c>
    </row>
    <row r="94" spans="1:13">
      <c r="A94" t="s">
        <v>313</v>
      </c>
      <c r="B94" t="s">
        <v>209</v>
      </c>
      <c r="C94" t="s">
        <v>210</v>
      </c>
      <c r="D94" s="12">
        <v>41.228291392326355</v>
      </c>
      <c r="E94" s="12">
        <v>29.155460000038147</v>
      </c>
      <c r="F94" s="17">
        <v>0.79942522570490837</v>
      </c>
      <c r="G94" s="17">
        <v>0.64589339308440685</v>
      </c>
      <c r="H94" s="15">
        <v>3865</v>
      </c>
      <c r="I94" s="15">
        <v>2808</v>
      </c>
      <c r="J94" s="15">
        <v>5755535</v>
      </c>
      <c r="K94" s="15">
        <v>4079640</v>
      </c>
      <c r="L94" t="s">
        <v>173</v>
      </c>
      <c r="M94" t="s">
        <v>173</v>
      </c>
    </row>
    <row r="95" spans="1:13">
      <c r="A95" t="s">
        <v>212</v>
      </c>
      <c r="B95" t="s">
        <v>209</v>
      </c>
      <c r="C95" t="s">
        <v>210</v>
      </c>
      <c r="D95" s="12"/>
      <c r="E95" s="12">
        <v>0.21995732095092535</v>
      </c>
      <c r="F95" s="17"/>
      <c r="G95" s="17">
        <v>5.2951317047700286E-2</v>
      </c>
      <c r="I95" s="15">
        <v>27</v>
      </c>
      <c r="K95" s="15">
        <v>30778</v>
      </c>
      <c r="L95" t="s">
        <v>173</v>
      </c>
      <c r="M95" t="s">
        <v>178</v>
      </c>
    </row>
    <row r="96" spans="1:13">
      <c r="A96" t="s">
        <v>273</v>
      </c>
      <c r="B96" t="s">
        <v>209</v>
      </c>
      <c r="C96" t="s">
        <v>211</v>
      </c>
      <c r="D96" s="12">
        <v>71.703863143920898</v>
      </c>
      <c r="E96" s="12">
        <v>79.390764236450195</v>
      </c>
      <c r="F96" s="17">
        <v>3.0257534235715866</v>
      </c>
      <c r="G96" s="17">
        <v>2.5354327633976936</v>
      </c>
      <c r="H96" s="15">
        <v>395</v>
      </c>
      <c r="I96" s="15">
        <v>474</v>
      </c>
      <c r="J96" s="15">
        <v>661324</v>
      </c>
      <c r="K96" s="15">
        <v>870877</v>
      </c>
      <c r="L96" t="s">
        <v>173</v>
      </c>
      <c r="M96" t="s">
        <v>173</v>
      </c>
    </row>
    <row r="97" spans="1:13">
      <c r="A97" t="s">
        <v>313</v>
      </c>
      <c r="B97" t="s">
        <v>209</v>
      </c>
      <c r="C97" t="s">
        <v>211</v>
      </c>
      <c r="D97" s="12">
        <v>28.296136856079102</v>
      </c>
      <c r="E97" s="12">
        <v>20.569397509098053</v>
      </c>
      <c r="F97" s="17">
        <v>3.0257534235715866</v>
      </c>
      <c r="G97" s="17">
        <v>2.5350393727421761</v>
      </c>
      <c r="H97" s="15">
        <v>146</v>
      </c>
      <c r="I97" s="15">
        <v>152</v>
      </c>
      <c r="J97" s="15">
        <v>260975</v>
      </c>
      <c r="K97" s="15">
        <v>225636</v>
      </c>
      <c r="L97" t="s">
        <v>173</v>
      </c>
      <c r="M97" t="s">
        <v>173</v>
      </c>
    </row>
    <row r="98" spans="1:13">
      <c r="A98" t="s">
        <v>212</v>
      </c>
      <c r="B98" t="s">
        <v>209</v>
      </c>
      <c r="C98" t="s">
        <v>211</v>
      </c>
      <c r="D98" s="12"/>
      <c r="E98" s="12">
        <v>3.9837730582803488E-2</v>
      </c>
      <c r="F98" s="17"/>
      <c r="G98" s="17">
        <v>2.8195662889629602E-2</v>
      </c>
      <c r="I98" s="15">
        <v>2</v>
      </c>
      <c r="K98" s="15">
        <v>437</v>
      </c>
      <c r="L98" t="s">
        <v>173</v>
      </c>
      <c r="M98" t="s">
        <v>178</v>
      </c>
    </row>
    <row r="99" spans="1:13">
      <c r="A99" t="s">
        <v>273</v>
      </c>
      <c r="B99" t="s">
        <v>209</v>
      </c>
      <c r="C99" t="s">
        <v>212</v>
      </c>
      <c r="D99" s="12">
        <v>54.150998592376709</v>
      </c>
      <c r="E99" s="12">
        <v>72.420090436935425</v>
      </c>
      <c r="F99" s="17">
        <v>6.8910963833332062</v>
      </c>
      <c r="G99" s="17">
        <v>7.7863626182079315</v>
      </c>
      <c r="H99" s="15">
        <v>97</v>
      </c>
      <c r="I99" s="15">
        <v>49</v>
      </c>
      <c r="J99" s="15">
        <v>152669</v>
      </c>
      <c r="K99" s="15">
        <v>78549</v>
      </c>
      <c r="L99" t="s">
        <v>213</v>
      </c>
      <c r="M99" t="s">
        <v>213</v>
      </c>
    </row>
    <row r="100" spans="1:13">
      <c r="A100" t="s">
        <v>313</v>
      </c>
      <c r="B100" t="s">
        <v>209</v>
      </c>
      <c r="C100" t="s">
        <v>212</v>
      </c>
      <c r="D100" s="12">
        <v>45.848998427391052</v>
      </c>
      <c r="E100" s="12">
        <v>26.58325731754303</v>
      </c>
      <c r="F100" s="17">
        <v>6.8910963833332062</v>
      </c>
      <c r="G100" s="17">
        <v>7.7609002590179443</v>
      </c>
      <c r="H100" s="15">
        <v>54</v>
      </c>
      <c r="I100" s="15">
        <v>16</v>
      </c>
      <c r="J100" s="15">
        <v>129263</v>
      </c>
      <c r="K100" s="15">
        <v>28833</v>
      </c>
      <c r="L100" t="s">
        <v>213</v>
      </c>
      <c r="M100" t="s">
        <v>178</v>
      </c>
    </row>
    <row r="101" spans="1:13">
      <c r="A101" t="s">
        <v>212</v>
      </c>
      <c r="B101" t="s">
        <v>209</v>
      </c>
      <c r="C101" t="s">
        <v>212</v>
      </c>
      <c r="D101" s="12"/>
      <c r="E101" s="12">
        <v>0.99665326997637749</v>
      </c>
      <c r="F101" s="17"/>
      <c r="G101" s="17">
        <v>1.0015946812927723</v>
      </c>
      <c r="I101" s="15">
        <v>1</v>
      </c>
      <c r="K101" s="15">
        <v>1081</v>
      </c>
      <c r="L101" t="s">
        <v>173</v>
      </c>
      <c r="M101" t="s">
        <v>178</v>
      </c>
    </row>
  </sheetData>
  <hyperlinks>
    <hyperlink ref="A1" location="Indice!A1" display="Indice" xr:uid="{9E108E66-1943-436D-98F6-6421BB9921FF}"/>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6"/>
  <dimension ref="A1:M101"/>
  <sheetViews>
    <sheetView workbookViewId="0">
      <selection activeCell="E4" sqref="E4"/>
    </sheetView>
  </sheetViews>
  <sheetFormatPr defaultColWidth="9.140625" defaultRowHeight="15"/>
  <cols>
    <col min="1" max="1" width="22"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273</v>
      </c>
      <c r="B3" t="s">
        <v>171</v>
      </c>
      <c r="C3" t="s">
        <v>172</v>
      </c>
      <c r="D3" s="12">
        <v>30.631842098495227</v>
      </c>
      <c r="E3" s="12">
        <v>38.803643370002106</v>
      </c>
      <c r="F3" s="12">
        <v>0.68568583735001876</v>
      </c>
      <c r="G3" s="12">
        <v>0.67223911770350175</v>
      </c>
      <c r="H3" s="15">
        <v>5257</v>
      </c>
      <c r="I3" s="15">
        <v>4168</v>
      </c>
      <c r="J3" s="15">
        <v>4645132</v>
      </c>
      <c r="K3" s="15">
        <v>5897427</v>
      </c>
      <c r="L3" t="s">
        <v>173</v>
      </c>
      <c r="M3" t="s">
        <v>173</v>
      </c>
    </row>
    <row r="4" spans="1:13">
      <c r="A4" t="s">
        <v>313</v>
      </c>
      <c r="B4" t="s">
        <v>171</v>
      </c>
      <c r="C4" t="s">
        <v>172</v>
      </c>
      <c r="D4" s="12">
        <v>69.368157901504773</v>
      </c>
      <c r="E4" s="12">
        <v>60.127817065879242</v>
      </c>
      <c r="F4" s="12">
        <v>0.68568583735001876</v>
      </c>
      <c r="G4" s="12">
        <v>0.67199759786422752</v>
      </c>
      <c r="H4" s="15">
        <v>7441</v>
      </c>
      <c r="I4" s="15">
        <v>6922</v>
      </c>
      <c r="J4" s="15">
        <v>10519258</v>
      </c>
      <c r="K4" s="15">
        <v>9138302</v>
      </c>
      <c r="L4" t="s">
        <v>173</v>
      </c>
      <c r="M4" t="s">
        <v>173</v>
      </c>
    </row>
    <row r="5" spans="1:13">
      <c r="A5" t="s">
        <v>212</v>
      </c>
      <c r="B5" t="s">
        <v>171</v>
      </c>
      <c r="C5" t="s">
        <v>172</v>
      </c>
      <c r="D5" s="12"/>
      <c r="E5" s="12">
        <v>1.0685395641186575</v>
      </c>
      <c r="F5" s="12"/>
      <c r="G5" s="12">
        <v>0.1250976554895939</v>
      </c>
      <c r="I5" s="15">
        <v>144</v>
      </c>
      <c r="K5" s="15">
        <v>162398</v>
      </c>
      <c r="L5" t="s">
        <v>173</v>
      </c>
      <c r="M5" t="s">
        <v>173</v>
      </c>
    </row>
    <row r="6" spans="1:13">
      <c r="A6" t="s">
        <v>273</v>
      </c>
      <c r="B6" t="s">
        <v>176</v>
      </c>
      <c r="C6" t="s">
        <v>177</v>
      </c>
      <c r="D6" s="12">
        <v>29.24828827381134</v>
      </c>
      <c r="E6" s="12">
        <v>38.634458184242249</v>
      </c>
      <c r="F6" s="12">
        <v>1.0870052501559258</v>
      </c>
      <c r="G6" s="12">
        <v>1.0246247984468937</v>
      </c>
      <c r="H6" s="15">
        <v>1424</v>
      </c>
      <c r="I6" s="15">
        <v>1684</v>
      </c>
      <c r="J6" s="15">
        <v>2167604</v>
      </c>
      <c r="K6" s="15">
        <v>2838517</v>
      </c>
      <c r="L6" t="s">
        <v>173</v>
      </c>
      <c r="M6" t="s">
        <v>173</v>
      </c>
    </row>
    <row r="7" spans="1:13">
      <c r="A7" t="s">
        <v>313</v>
      </c>
      <c r="B7" t="s">
        <v>176</v>
      </c>
      <c r="C7" t="s">
        <v>177</v>
      </c>
      <c r="D7" s="12">
        <v>70.751714706420898</v>
      </c>
      <c r="E7" s="12">
        <v>60.37142276763916</v>
      </c>
      <c r="F7" s="12">
        <v>1.0870052501559258</v>
      </c>
      <c r="G7" s="12">
        <v>1.0262266732752323</v>
      </c>
      <c r="H7" s="15">
        <v>3189</v>
      </c>
      <c r="I7" s="15">
        <v>2814</v>
      </c>
      <c r="J7" s="15">
        <v>5243442</v>
      </c>
      <c r="K7" s="15">
        <v>4435556</v>
      </c>
      <c r="L7" t="s">
        <v>173</v>
      </c>
      <c r="M7" t="s">
        <v>173</v>
      </c>
    </row>
    <row r="8" spans="1:13">
      <c r="A8" t="s">
        <v>212</v>
      </c>
      <c r="B8" t="s">
        <v>176</v>
      </c>
      <c r="C8" t="s">
        <v>177</v>
      </c>
      <c r="D8" s="12"/>
      <c r="E8" s="12">
        <v>0.99411848932504654</v>
      </c>
      <c r="F8" s="12"/>
      <c r="G8" s="12">
        <v>0.16164372209459543</v>
      </c>
      <c r="I8" s="15">
        <v>59</v>
      </c>
      <c r="K8" s="15">
        <v>73039</v>
      </c>
      <c r="L8" t="s">
        <v>173</v>
      </c>
      <c r="M8" t="s">
        <v>173</v>
      </c>
    </row>
    <row r="9" spans="1:13">
      <c r="A9" t="s">
        <v>273</v>
      </c>
      <c r="B9" t="s">
        <v>176</v>
      </c>
      <c r="C9" t="s">
        <v>179</v>
      </c>
      <c r="D9" s="12">
        <v>31.954315304756165</v>
      </c>
      <c r="E9" s="12">
        <v>38.961967825889587</v>
      </c>
      <c r="F9" s="12">
        <v>0.97366645932197571</v>
      </c>
      <c r="G9" s="12">
        <v>0.84497202187776566</v>
      </c>
      <c r="H9" s="15">
        <v>2056</v>
      </c>
      <c r="I9" s="15">
        <v>2484</v>
      </c>
      <c r="J9" s="15">
        <v>2477528</v>
      </c>
      <c r="K9" s="15">
        <v>3058910</v>
      </c>
      <c r="L9" t="s">
        <v>173</v>
      </c>
      <c r="M9" t="s">
        <v>173</v>
      </c>
    </row>
    <row r="10" spans="1:13">
      <c r="A10" t="s">
        <v>313</v>
      </c>
      <c r="B10" t="s">
        <v>176</v>
      </c>
      <c r="C10" t="s">
        <v>179</v>
      </c>
      <c r="D10" s="12">
        <v>68.045681715011597</v>
      </c>
      <c r="E10" s="12">
        <v>59.899848699569702</v>
      </c>
      <c r="F10" s="12">
        <v>0.97366645932197571</v>
      </c>
      <c r="G10" s="12">
        <v>0.84542166441679001</v>
      </c>
      <c r="H10" s="15">
        <v>4252</v>
      </c>
      <c r="I10" s="15">
        <v>4108</v>
      </c>
      <c r="J10" s="15">
        <v>5275816</v>
      </c>
      <c r="K10" s="15">
        <v>4702746</v>
      </c>
      <c r="L10" t="s">
        <v>173</v>
      </c>
      <c r="M10" t="s">
        <v>173</v>
      </c>
    </row>
    <row r="11" spans="1:13">
      <c r="A11" t="s">
        <v>212</v>
      </c>
      <c r="B11" t="s">
        <v>176</v>
      </c>
      <c r="C11" t="s">
        <v>179</v>
      </c>
      <c r="D11" s="12"/>
      <c r="E11" s="12">
        <v>1.1381840333342552</v>
      </c>
      <c r="F11" s="12"/>
      <c r="G11" s="12">
        <v>0.18658649642020464</v>
      </c>
      <c r="I11" s="15">
        <v>85</v>
      </c>
      <c r="K11" s="15">
        <v>89359</v>
      </c>
      <c r="L11" t="s">
        <v>173</v>
      </c>
      <c r="M11" t="s">
        <v>173</v>
      </c>
    </row>
    <row r="12" spans="1:13">
      <c r="A12" t="s">
        <v>273</v>
      </c>
      <c r="B12" t="s">
        <v>180</v>
      </c>
      <c r="C12" t="s">
        <v>181</v>
      </c>
      <c r="D12" s="12">
        <v>25.619068741798401</v>
      </c>
      <c r="E12" s="12">
        <v>45.951232314109802</v>
      </c>
      <c r="F12" s="12">
        <v>1.3527215458452702</v>
      </c>
      <c r="G12" s="12">
        <v>1.5175891108810902</v>
      </c>
      <c r="H12" s="15">
        <v>699</v>
      </c>
      <c r="I12" s="15">
        <v>898</v>
      </c>
      <c r="J12" s="15">
        <v>913712</v>
      </c>
      <c r="K12" s="15">
        <v>1496764</v>
      </c>
      <c r="L12" t="s">
        <v>173</v>
      </c>
      <c r="M12" t="s">
        <v>173</v>
      </c>
    </row>
    <row r="13" spans="1:13">
      <c r="A13" t="s">
        <v>313</v>
      </c>
      <c r="B13" t="s">
        <v>180</v>
      </c>
      <c r="C13" t="s">
        <v>181</v>
      </c>
      <c r="D13" s="12">
        <v>74.380934238433838</v>
      </c>
      <c r="E13" s="12">
        <v>53.290224075317383</v>
      </c>
      <c r="F13" s="12">
        <v>1.3527215458452702</v>
      </c>
      <c r="G13" s="12">
        <v>1.519336923956871</v>
      </c>
      <c r="H13" s="15">
        <v>1789</v>
      </c>
      <c r="I13" s="15">
        <v>1141</v>
      </c>
      <c r="J13" s="15">
        <v>2652819</v>
      </c>
      <c r="K13" s="15">
        <v>1735816</v>
      </c>
      <c r="L13" t="s">
        <v>173</v>
      </c>
      <c r="M13" t="s">
        <v>173</v>
      </c>
    </row>
    <row r="14" spans="1:13">
      <c r="A14" t="s">
        <v>212</v>
      </c>
      <c r="B14" t="s">
        <v>180</v>
      </c>
      <c r="C14" t="s">
        <v>181</v>
      </c>
      <c r="D14" s="12"/>
      <c r="E14" s="12">
        <v>0.75854514725506306</v>
      </c>
      <c r="F14" s="12"/>
      <c r="G14" s="12">
        <v>0.32160587143152952</v>
      </c>
      <c r="I14" s="15">
        <v>11</v>
      </c>
      <c r="K14" s="15">
        <v>24708</v>
      </c>
      <c r="L14" t="s">
        <v>173</v>
      </c>
      <c r="M14" t="s">
        <v>178</v>
      </c>
    </row>
    <row r="15" spans="1:13">
      <c r="A15" t="s">
        <v>273</v>
      </c>
      <c r="B15" t="s">
        <v>180</v>
      </c>
      <c r="C15" t="s">
        <v>182</v>
      </c>
      <c r="D15" s="12">
        <v>28.988808393478394</v>
      </c>
      <c r="E15" s="12">
        <v>37.367790937423706</v>
      </c>
      <c r="F15" s="12">
        <v>1.4371135272085667</v>
      </c>
      <c r="G15" s="12">
        <v>1.3210895471274853</v>
      </c>
      <c r="H15" s="15">
        <v>758</v>
      </c>
      <c r="I15" s="15">
        <v>973</v>
      </c>
      <c r="J15" s="15">
        <v>1294448</v>
      </c>
      <c r="K15" s="15">
        <v>1693311</v>
      </c>
      <c r="L15" t="s">
        <v>173</v>
      </c>
      <c r="M15" t="s">
        <v>173</v>
      </c>
    </row>
    <row r="16" spans="1:13">
      <c r="A16" t="s">
        <v>313</v>
      </c>
      <c r="B16" t="s">
        <v>180</v>
      </c>
      <c r="C16" t="s">
        <v>182</v>
      </c>
      <c r="D16" s="12">
        <v>71.011191606521606</v>
      </c>
      <c r="E16" s="12">
        <v>62.08530068397522</v>
      </c>
      <c r="F16" s="12">
        <v>1.4371135272085667</v>
      </c>
      <c r="G16" s="12">
        <v>1.324330922216177</v>
      </c>
      <c r="H16" s="15">
        <v>1863</v>
      </c>
      <c r="I16" s="15">
        <v>1802</v>
      </c>
      <c r="J16" s="15">
        <v>3170889</v>
      </c>
      <c r="K16" s="15">
        <v>2813378</v>
      </c>
      <c r="L16" t="s">
        <v>173</v>
      </c>
      <c r="M16" t="s">
        <v>173</v>
      </c>
    </row>
    <row r="17" spans="1:13">
      <c r="A17" t="s">
        <v>212</v>
      </c>
      <c r="B17" t="s">
        <v>180</v>
      </c>
      <c r="C17" t="s">
        <v>182</v>
      </c>
      <c r="D17" s="12"/>
      <c r="E17" s="12">
        <v>0.54690837860107422</v>
      </c>
      <c r="F17" s="12"/>
      <c r="G17" s="12">
        <v>0.16713639488443732</v>
      </c>
      <c r="I17" s="15">
        <v>16</v>
      </c>
      <c r="K17" s="15">
        <v>24783</v>
      </c>
      <c r="L17" t="s">
        <v>173</v>
      </c>
      <c r="M17" t="s">
        <v>178</v>
      </c>
    </row>
    <row r="18" spans="1:13">
      <c r="A18" t="s">
        <v>273</v>
      </c>
      <c r="B18" t="s">
        <v>180</v>
      </c>
      <c r="C18" t="s">
        <v>183</v>
      </c>
      <c r="D18" s="12">
        <v>29.447144269943237</v>
      </c>
      <c r="E18" s="12">
        <v>33.182016015052795</v>
      </c>
      <c r="F18" s="12">
        <v>1.3525834307074547</v>
      </c>
      <c r="G18" s="12">
        <v>1.2952252291142941</v>
      </c>
      <c r="H18" s="15">
        <v>860</v>
      </c>
      <c r="I18" s="15">
        <v>893</v>
      </c>
      <c r="J18" s="15">
        <v>1083945</v>
      </c>
      <c r="K18" s="15">
        <v>1228744</v>
      </c>
      <c r="L18" t="s">
        <v>173</v>
      </c>
      <c r="M18" t="s">
        <v>173</v>
      </c>
    </row>
    <row r="19" spans="1:13">
      <c r="A19" t="s">
        <v>313</v>
      </c>
      <c r="B19" t="s">
        <v>180</v>
      </c>
      <c r="C19" t="s">
        <v>183</v>
      </c>
      <c r="D19" s="12">
        <v>70.552855730056763</v>
      </c>
      <c r="E19" s="12">
        <v>66.436594724655151</v>
      </c>
      <c r="F19" s="12">
        <v>1.3525834307074547</v>
      </c>
      <c r="G19" s="12">
        <v>1.2967592105269432</v>
      </c>
      <c r="H19" s="15">
        <v>2072</v>
      </c>
      <c r="I19" s="15">
        <v>1874</v>
      </c>
      <c r="J19" s="15">
        <v>2597040</v>
      </c>
      <c r="K19" s="15">
        <v>2460175</v>
      </c>
      <c r="L19" t="s">
        <v>173</v>
      </c>
      <c r="M19" t="s">
        <v>173</v>
      </c>
    </row>
    <row r="20" spans="1:13">
      <c r="A20" t="s">
        <v>212</v>
      </c>
      <c r="B20" t="s">
        <v>180</v>
      </c>
      <c r="C20" t="s">
        <v>183</v>
      </c>
      <c r="D20" s="12"/>
      <c r="E20" s="12">
        <v>0.3813891438767314</v>
      </c>
      <c r="F20" s="12"/>
      <c r="G20" s="12">
        <v>0.11621930170804262</v>
      </c>
      <c r="I20" s="15">
        <v>18</v>
      </c>
      <c r="K20" s="15">
        <v>14123</v>
      </c>
      <c r="L20" t="s">
        <v>173</v>
      </c>
      <c r="M20" t="s">
        <v>178</v>
      </c>
    </row>
    <row r="21" spans="1:13">
      <c r="A21" t="s">
        <v>273</v>
      </c>
      <c r="B21" t="s">
        <v>180</v>
      </c>
      <c r="C21" t="s">
        <v>184</v>
      </c>
      <c r="D21" s="12">
        <v>39.200708270072937</v>
      </c>
      <c r="E21" s="12">
        <v>39.894181489944458</v>
      </c>
      <c r="F21" s="12">
        <v>1.4487079344689846</v>
      </c>
      <c r="G21" s="12">
        <v>1.1230431497097015</v>
      </c>
      <c r="H21" s="15">
        <v>1163</v>
      </c>
      <c r="I21" s="15">
        <v>1404</v>
      </c>
      <c r="J21" s="15">
        <v>1353027</v>
      </c>
      <c r="K21" s="15">
        <v>1478608</v>
      </c>
      <c r="L21" t="s">
        <v>173</v>
      </c>
      <c r="M21" t="s">
        <v>173</v>
      </c>
    </row>
    <row r="22" spans="1:13">
      <c r="A22" t="s">
        <v>313</v>
      </c>
      <c r="B22" t="s">
        <v>180</v>
      </c>
      <c r="C22" t="s">
        <v>184</v>
      </c>
      <c r="D22" s="12">
        <v>60.799288749694824</v>
      </c>
      <c r="E22" s="12">
        <v>57.440537214279175</v>
      </c>
      <c r="F22" s="12">
        <v>1.4487079344689846</v>
      </c>
      <c r="G22" s="12">
        <v>1.1279517784714699</v>
      </c>
      <c r="H22" s="15">
        <v>1717</v>
      </c>
      <c r="I22" s="15">
        <v>2105</v>
      </c>
      <c r="J22" s="15">
        <v>2098510</v>
      </c>
      <c r="K22" s="15">
        <v>2128933</v>
      </c>
      <c r="L22" t="s">
        <v>173</v>
      </c>
      <c r="M22" t="s">
        <v>173</v>
      </c>
    </row>
    <row r="23" spans="1:13">
      <c r="A23" t="s">
        <v>212</v>
      </c>
      <c r="B23" t="s">
        <v>180</v>
      </c>
      <c r="C23" t="s">
        <v>184</v>
      </c>
      <c r="D23" s="12"/>
      <c r="E23" s="12">
        <v>2.665281668305397</v>
      </c>
      <c r="F23" s="12"/>
      <c r="G23" s="12">
        <v>0.35507665015757084</v>
      </c>
      <c r="I23" s="15">
        <v>99</v>
      </c>
      <c r="K23" s="15">
        <v>98784</v>
      </c>
      <c r="L23" t="s">
        <v>173</v>
      </c>
      <c r="M23" t="s">
        <v>173</v>
      </c>
    </row>
    <row r="24" spans="1:13">
      <c r="A24" t="s">
        <v>273</v>
      </c>
      <c r="B24" t="s">
        <v>185</v>
      </c>
      <c r="C24" t="s">
        <v>186</v>
      </c>
      <c r="D24" s="12">
        <v>33.581981062889099</v>
      </c>
      <c r="E24" s="12">
        <v>37.814706563949585</v>
      </c>
      <c r="F24" s="12">
        <v>2.2013429552316666</v>
      </c>
      <c r="G24" s="12">
        <v>2.2440284490585327</v>
      </c>
      <c r="H24" s="15">
        <v>210</v>
      </c>
      <c r="I24" s="15">
        <v>187</v>
      </c>
      <c r="J24" s="15">
        <v>64378</v>
      </c>
      <c r="K24" s="15">
        <v>70248</v>
      </c>
      <c r="L24" t="s">
        <v>173</v>
      </c>
      <c r="M24" t="s">
        <v>173</v>
      </c>
    </row>
    <row r="25" spans="1:13">
      <c r="A25" t="s">
        <v>313</v>
      </c>
      <c r="B25" t="s">
        <v>185</v>
      </c>
      <c r="C25" t="s">
        <v>186</v>
      </c>
      <c r="D25" s="12">
        <v>66.41802191734314</v>
      </c>
      <c r="E25" s="12">
        <v>61.849391460418701</v>
      </c>
      <c r="F25" s="12">
        <v>2.2013429552316666</v>
      </c>
      <c r="G25" s="12">
        <v>2.239658311009407</v>
      </c>
      <c r="H25" s="15">
        <v>407</v>
      </c>
      <c r="I25" s="15">
        <v>308</v>
      </c>
      <c r="J25" s="15">
        <v>127326</v>
      </c>
      <c r="K25" s="15">
        <v>114897</v>
      </c>
      <c r="L25" t="s">
        <v>173</v>
      </c>
      <c r="M25" t="s">
        <v>173</v>
      </c>
    </row>
    <row r="26" spans="1:13">
      <c r="A26" t="s">
        <v>212</v>
      </c>
      <c r="B26" t="s">
        <v>185</v>
      </c>
      <c r="C26" t="s">
        <v>186</v>
      </c>
      <c r="D26" s="12"/>
      <c r="E26" s="12">
        <v>0.33590104430913925</v>
      </c>
      <c r="F26" s="12"/>
      <c r="G26" s="12">
        <v>0.23711260873824358</v>
      </c>
      <c r="I26" s="15">
        <v>2</v>
      </c>
      <c r="K26" s="15">
        <v>624</v>
      </c>
      <c r="L26" t="s">
        <v>173</v>
      </c>
      <c r="M26" t="s">
        <v>178</v>
      </c>
    </row>
    <row r="27" spans="1:13">
      <c r="A27" t="s">
        <v>273</v>
      </c>
      <c r="B27" t="s">
        <v>185</v>
      </c>
      <c r="C27" t="s">
        <v>187</v>
      </c>
      <c r="D27" s="12">
        <v>31.997546553611755</v>
      </c>
      <c r="E27" s="12">
        <v>37.6272052526474</v>
      </c>
      <c r="F27" s="12">
        <v>2.2250525653362274</v>
      </c>
      <c r="G27" s="12">
        <v>2.1738551557064056</v>
      </c>
      <c r="H27" s="15">
        <v>192</v>
      </c>
      <c r="I27" s="15">
        <v>198</v>
      </c>
      <c r="J27" s="15">
        <v>91337</v>
      </c>
      <c r="K27" s="15">
        <v>104972</v>
      </c>
      <c r="L27" t="s">
        <v>173</v>
      </c>
      <c r="M27" t="s">
        <v>173</v>
      </c>
    </row>
    <row r="28" spans="1:13">
      <c r="A28" t="s">
        <v>313</v>
      </c>
      <c r="B28" t="s">
        <v>185</v>
      </c>
      <c r="C28" t="s">
        <v>187</v>
      </c>
      <c r="D28" s="12">
        <v>68.002450466156006</v>
      </c>
      <c r="E28" s="12">
        <v>61.731886863708496</v>
      </c>
      <c r="F28" s="12">
        <v>2.2250525653362274</v>
      </c>
      <c r="G28" s="12">
        <v>2.1711099892854691</v>
      </c>
      <c r="H28" s="15">
        <v>431</v>
      </c>
      <c r="I28" s="15">
        <v>334</v>
      </c>
      <c r="J28" s="15">
        <v>194113</v>
      </c>
      <c r="K28" s="15">
        <v>172219</v>
      </c>
      <c r="L28" t="s">
        <v>173</v>
      </c>
      <c r="M28" t="s">
        <v>173</v>
      </c>
    </row>
    <row r="29" spans="1:13">
      <c r="A29" t="s">
        <v>212</v>
      </c>
      <c r="B29" t="s">
        <v>185</v>
      </c>
      <c r="C29" t="s">
        <v>187</v>
      </c>
      <c r="D29" s="12"/>
      <c r="E29" s="12">
        <v>0.64090844243764877</v>
      </c>
      <c r="F29" s="12"/>
      <c r="G29" s="12">
        <v>0.37582055665552616</v>
      </c>
      <c r="I29" s="15">
        <v>3</v>
      </c>
      <c r="K29" s="15">
        <v>1788</v>
      </c>
      <c r="L29" t="s">
        <v>173</v>
      </c>
      <c r="M29" t="s">
        <v>178</v>
      </c>
    </row>
    <row r="30" spans="1:13">
      <c r="A30" t="s">
        <v>273</v>
      </c>
      <c r="B30" t="s">
        <v>185</v>
      </c>
      <c r="C30" t="s">
        <v>188</v>
      </c>
      <c r="D30" s="12">
        <v>30.766355991363525</v>
      </c>
      <c r="E30" s="12">
        <v>36.117038130760193</v>
      </c>
      <c r="F30" s="12">
        <v>1.8528912216424942</v>
      </c>
      <c r="G30" s="12">
        <v>2.0408742129802704</v>
      </c>
      <c r="H30" s="15">
        <v>191</v>
      </c>
      <c r="I30" s="15">
        <v>224</v>
      </c>
      <c r="J30" s="15">
        <v>162203</v>
      </c>
      <c r="K30" s="15">
        <v>178550</v>
      </c>
      <c r="L30" t="s">
        <v>173</v>
      </c>
      <c r="M30" t="s">
        <v>173</v>
      </c>
    </row>
    <row r="31" spans="1:13">
      <c r="A31" t="s">
        <v>313</v>
      </c>
      <c r="B31" t="s">
        <v>185</v>
      </c>
      <c r="C31" t="s">
        <v>188</v>
      </c>
      <c r="D31" s="12">
        <v>69.233644008636475</v>
      </c>
      <c r="E31" s="12">
        <v>63.289272785186768</v>
      </c>
      <c r="F31" s="12">
        <v>1.8528912216424942</v>
      </c>
      <c r="G31" s="12">
        <v>2.0516270771622658</v>
      </c>
      <c r="H31" s="15">
        <v>432</v>
      </c>
      <c r="I31" s="15">
        <v>409</v>
      </c>
      <c r="J31" s="15">
        <v>365006</v>
      </c>
      <c r="K31" s="15">
        <v>312880</v>
      </c>
      <c r="L31" t="s">
        <v>173</v>
      </c>
      <c r="M31" t="s">
        <v>173</v>
      </c>
    </row>
    <row r="32" spans="1:13">
      <c r="A32" t="s">
        <v>212</v>
      </c>
      <c r="B32" t="s">
        <v>185</v>
      </c>
      <c r="C32" t="s">
        <v>188</v>
      </c>
      <c r="D32" s="12"/>
      <c r="E32" s="12">
        <v>0.59369090013206005</v>
      </c>
      <c r="F32" s="12"/>
      <c r="G32" s="12">
        <v>0.35996336955577135</v>
      </c>
      <c r="I32" s="15">
        <v>4</v>
      </c>
      <c r="K32" s="15">
        <v>2935</v>
      </c>
      <c r="L32" t="s">
        <v>173</v>
      </c>
      <c r="M32" t="s">
        <v>178</v>
      </c>
    </row>
    <row r="33" spans="1:13">
      <c r="A33" t="s">
        <v>273</v>
      </c>
      <c r="B33" t="s">
        <v>185</v>
      </c>
      <c r="C33" t="s">
        <v>189</v>
      </c>
      <c r="D33" s="12">
        <v>30.236929655075073</v>
      </c>
      <c r="E33" s="12">
        <v>35.553476214408875</v>
      </c>
      <c r="F33" s="12">
        <v>2.3383371531963348</v>
      </c>
      <c r="G33" s="12">
        <v>2.2508880123496056</v>
      </c>
      <c r="H33" s="15">
        <v>189</v>
      </c>
      <c r="I33" s="15">
        <v>189</v>
      </c>
      <c r="J33" s="15">
        <v>70638</v>
      </c>
      <c r="K33" s="15">
        <v>81725</v>
      </c>
      <c r="L33" t="s">
        <v>173</v>
      </c>
      <c r="M33" t="s">
        <v>173</v>
      </c>
    </row>
    <row r="34" spans="1:13">
      <c r="A34" t="s">
        <v>313</v>
      </c>
      <c r="B34" t="s">
        <v>185</v>
      </c>
      <c r="C34" t="s">
        <v>189</v>
      </c>
      <c r="D34" s="12">
        <v>69.763070344924927</v>
      </c>
      <c r="E34" s="12">
        <v>63.144022226333618</v>
      </c>
      <c r="F34" s="12">
        <v>2.3383371531963348</v>
      </c>
      <c r="G34" s="12">
        <v>2.2747328504920006</v>
      </c>
      <c r="H34" s="15">
        <v>432</v>
      </c>
      <c r="I34" s="15">
        <v>335</v>
      </c>
      <c r="J34" s="15">
        <v>162977</v>
      </c>
      <c r="K34" s="15">
        <v>145146</v>
      </c>
      <c r="L34" t="s">
        <v>173</v>
      </c>
      <c r="M34" t="s">
        <v>173</v>
      </c>
    </row>
    <row r="35" spans="1:13">
      <c r="A35" t="s">
        <v>212</v>
      </c>
      <c r="B35" t="s">
        <v>185</v>
      </c>
      <c r="C35" t="s">
        <v>189</v>
      </c>
      <c r="D35" s="12"/>
      <c r="E35" s="12">
        <v>1.3025036081671715</v>
      </c>
      <c r="F35" s="12"/>
      <c r="G35" s="12">
        <v>0.44913571327924728</v>
      </c>
      <c r="I35" s="15">
        <v>10</v>
      </c>
      <c r="K35" s="15">
        <v>2994</v>
      </c>
      <c r="L35" t="s">
        <v>173</v>
      </c>
      <c r="M35" t="s">
        <v>178</v>
      </c>
    </row>
    <row r="36" spans="1:13">
      <c r="A36" t="s">
        <v>273</v>
      </c>
      <c r="B36" t="s">
        <v>185</v>
      </c>
      <c r="C36" t="s">
        <v>190</v>
      </c>
      <c r="D36" s="12">
        <v>27.626046538352966</v>
      </c>
      <c r="E36" s="12">
        <v>37.136426568031311</v>
      </c>
      <c r="F36" s="12">
        <v>2.4155933409929276</v>
      </c>
      <c r="G36" s="12">
        <v>1.9846901297569275</v>
      </c>
      <c r="H36" s="15">
        <v>167</v>
      </c>
      <c r="I36" s="15">
        <v>256</v>
      </c>
      <c r="J36" s="15">
        <v>177299</v>
      </c>
      <c r="K36" s="15">
        <v>242014</v>
      </c>
      <c r="L36" t="s">
        <v>173</v>
      </c>
      <c r="M36" t="s">
        <v>173</v>
      </c>
    </row>
    <row r="37" spans="1:13">
      <c r="A37" t="s">
        <v>313</v>
      </c>
      <c r="B37" t="s">
        <v>185</v>
      </c>
      <c r="C37" t="s">
        <v>190</v>
      </c>
      <c r="D37" s="12">
        <v>72.373950481414795</v>
      </c>
      <c r="E37" s="12">
        <v>62.505120038986206</v>
      </c>
      <c r="F37" s="12">
        <v>2.4155933409929276</v>
      </c>
      <c r="G37" s="12">
        <v>1.9851984456181526</v>
      </c>
      <c r="H37" s="15">
        <v>456</v>
      </c>
      <c r="I37" s="15">
        <v>429</v>
      </c>
      <c r="J37" s="15">
        <v>464483</v>
      </c>
      <c r="K37" s="15">
        <v>407339</v>
      </c>
      <c r="L37" t="s">
        <v>173</v>
      </c>
      <c r="M37" t="s">
        <v>173</v>
      </c>
    </row>
    <row r="38" spans="1:13">
      <c r="A38" t="s">
        <v>212</v>
      </c>
      <c r="B38" t="s">
        <v>185</v>
      </c>
      <c r="C38" t="s">
        <v>190</v>
      </c>
      <c r="D38" s="12"/>
      <c r="E38" s="12">
        <v>0.35845318343490362</v>
      </c>
      <c r="F38" s="12"/>
      <c r="G38" s="12">
        <v>0.16491960268467665</v>
      </c>
      <c r="I38" s="15">
        <v>5</v>
      </c>
      <c r="K38" s="15">
        <v>2336</v>
      </c>
      <c r="L38" t="s">
        <v>173</v>
      </c>
      <c r="M38" t="s">
        <v>178</v>
      </c>
    </row>
    <row r="39" spans="1:13">
      <c r="A39" t="s">
        <v>273</v>
      </c>
      <c r="B39" t="s">
        <v>185</v>
      </c>
      <c r="C39" t="s">
        <v>191</v>
      </c>
      <c r="D39" s="12">
        <v>27.275267243385315</v>
      </c>
      <c r="E39" s="12">
        <v>38.209620118141174</v>
      </c>
      <c r="F39" s="12">
        <v>1.704578660428524</v>
      </c>
      <c r="G39" s="12">
        <v>1.8193913623690605</v>
      </c>
      <c r="H39" s="15">
        <v>235</v>
      </c>
      <c r="I39" s="15">
        <v>333</v>
      </c>
      <c r="J39" s="15">
        <v>420544</v>
      </c>
      <c r="K39" s="15">
        <v>592747</v>
      </c>
      <c r="L39" t="s">
        <v>173</v>
      </c>
      <c r="M39" t="s">
        <v>173</v>
      </c>
    </row>
    <row r="40" spans="1:13">
      <c r="A40" t="s">
        <v>313</v>
      </c>
      <c r="B40" t="s">
        <v>185</v>
      </c>
      <c r="C40" t="s">
        <v>191</v>
      </c>
      <c r="D40" s="12">
        <v>72.724729776382446</v>
      </c>
      <c r="E40" s="12">
        <v>60.442477464675903</v>
      </c>
      <c r="F40" s="12">
        <v>1.704578660428524</v>
      </c>
      <c r="G40" s="12">
        <v>1.8404776230454445</v>
      </c>
      <c r="H40" s="15">
        <v>616</v>
      </c>
      <c r="I40" s="15">
        <v>514</v>
      </c>
      <c r="J40" s="15">
        <v>1121307</v>
      </c>
      <c r="K40" s="15">
        <v>937646</v>
      </c>
      <c r="L40" t="s">
        <v>173</v>
      </c>
      <c r="M40" t="s">
        <v>173</v>
      </c>
    </row>
    <row r="41" spans="1:13">
      <c r="A41" t="s">
        <v>212</v>
      </c>
      <c r="B41" t="s">
        <v>185</v>
      </c>
      <c r="C41" t="s">
        <v>191</v>
      </c>
      <c r="D41" s="12"/>
      <c r="E41" s="12">
        <v>1.3478991575539112</v>
      </c>
      <c r="F41" s="12"/>
      <c r="G41" s="12">
        <v>0.40883338078856468</v>
      </c>
      <c r="I41" s="15">
        <v>12</v>
      </c>
      <c r="K41" s="15">
        <v>20910</v>
      </c>
      <c r="L41" t="s">
        <v>173</v>
      </c>
      <c r="M41" t="s">
        <v>178</v>
      </c>
    </row>
    <row r="42" spans="1:13">
      <c r="A42" t="s">
        <v>273</v>
      </c>
      <c r="B42" t="s">
        <v>185</v>
      </c>
      <c r="C42" t="s">
        <v>192</v>
      </c>
      <c r="D42" s="12">
        <v>29.974269866943359</v>
      </c>
      <c r="E42" s="12">
        <v>42.526230216026306</v>
      </c>
      <c r="F42" s="12">
        <v>1.3823184184730053</v>
      </c>
      <c r="G42" s="12">
        <v>1.362271886318922</v>
      </c>
      <c r="H42" s="15">
        <v>343</v>
      </c>
      <c r="I42" s="15">
        <v>692</v>
      </c>
      <c r="J42" s="15">
        <v>1921979</v>
      </c>
      <c r="K42" s="15">
        <v>2746136</v>
      </c>
      <c r="L42" t="s">
        <v>173</v>
      </c>
      <c r="M42" t="s">
        <v>173</v>
      </c>
    </row>
    <row r="43" spans="1:13">
      <c r="A43" t="s">
        <v>313</v>
      </c>
      <c r="B43" t="s">
        <v>185</v>
      </c>
      <c r="C43" t="s">
        <v>192</v>
      </c>
      <c r="D43" s="12">
        <v>70.025730133056641</v>
      </c>
      <c r="E43" s="12">
        <v>56.659090518951416</v>
      </c>
      <c r="F43" s="12">
        <v>1.3823184184730053</v>
      </c>
      <c r="G43" s="12">
        <v>1.3571957126259804</v>
      </c>
      <c r="H43" s="15">
        <v>795</v>
      </c>
      <c r="I43" s="15">
        <v>925</v>
      </c>
      <c r="J43" s="15">
        <v>4490117</v>
      </c>
      <c r="K43" s="15">
        <v>3658767</v>
      </c>
      <c r="L43" t="s">
        <v>173</v>
      </c>
      <c r="M43" t="s">
        <v>173</v>
      </c>
    </row>
    <row r="44" spans="1:13">
      <c r="A44" t="s">
        <v>212</v>
      </c>
      <c r="B44" t="s">
        <v>185</v>
      </c>
      <c r="C44" t="s">
        <v>192</v>
      </c>
      <c r="D44" s="12"/>
      <c r="E44" s="12">
        <v>0.81467917189002037</v>
      </c>
      <c r="F44" s="12"/>
      <c r="G44" s="12">
        <v>0.22605499252676964</v>
      </c>
      <c r="I44" s="15">
        <v>16</v>
      </c>
      <c r="K44" s="15">
        <v>52608</v>
      </c>
      <c r="L44" t="s">
        <v>173</v>
      </c>
      <c r="M44" t="s">
        <v>178</v>
      </c>
    </row>
    <row r="45" spans="1:13">
      <c r="A45" t="s">
        <v>273</v>
      </c>
      <c r="B45" t="s">
        <v>185</v>
      </c>
      <c r="C45" t="s">
        <v>193</v>
      </c>
      <c r="D45" s="12">
        <v>28.247958421707153</v>
      </c>
      <c r="E45" s="12">
        <v>31.327039003372192</v>
      </c>
      <c r="F45" s="12">
        <v>1.9738903269171715</v>
      </c>
      <c r="G45" s="12">
        <v>1.8875418230891228</v>
      </c>
      <c r="H45" s="15">
        <v>185</v>
      </c>
      <c r="I45" s="15">
        <v>221</v>
      </c>
      <c r="J45" s="15">
        <v>216461</v>
      </c>
      <c r="K45" s="15">
        <v>244157</v>
      </c>
      <c r="L45" t="s">
        <v>173</v>
      </c>
      <c r="M45" t="s">
        <v>173</v>
      </c>
    </row>
    <row r="46" spans="1:13">
      <c r="A46" t="s">
        <v>313</v>
      </c>
      <c r="B46" t="s">
        <v>185</v>
      </c>
      <c r="C46" t="s">
        <v>193</v>
      </c>
      <c r="D46" s="12">
        <v>71.752041578292847</v>
      </c>
      <c r="E46" s="12">
        <v>66.992908716201782</v>
      </c>
      <c r="F46" s="12">
        <v>1.9738903269171715</v>
      </c>
      <c r="G46" s="12">
        <v>1.9072802737355232</v>
      </c>
      <c r="H46" s="15">
        <v>459</v>
      </c>
      <c r="I46" s="15">
        <v>460</v>
      </c>
      <c r="J46" s="15">
        <v>549828</v>
      </c>
      <c r="K46" s="15">
        <v>522130</v>
      </c>
      <c r="L46" t="s">
        <v>173</v>
      </c>
      <c r="M46" t="s">
        <v>173</v>
      </c>
    </row>
    <row r="47" spans="1:13">
      <c r="A47" t="s">
        <v>212</v>
      </c>
      <c r="B47" t="s">
        <v>185</v>
      </c>
      <c r="C47" t="s">
        <v>193</v>
      </c>
      <c r="D47" s="12"/>
      <c r="E47" s="12">
        <v>1.6800511628389359</v>
      </c>
      <c r="F47" s="12"/>
      <c r="G47" s="12">
        <v>0.49960622563958168</v>
      </c>
      <c r="I47" s="15">
        <v>12</v>
      </c>
      <c r="K47" s="15">
        <v>13094</v>
      </c>
      <c r="L47" t="s">
        <v>173</v>
      </c>
      <c r="M47" t="s">
        <v>178</v>
      </c>
    </row>
    <row r="48" spans="1:13">
      <c r="A48" t="s">
        <v>273</v>
      </c>
      <c r="B48" t="s">
        <v>185</v>
      </c>
      <c r="C48" t="s">
        <v>194</v>
      </c>
      <c r="D48" s="12">
        <v>31.488671898841858</v>
      </c>
      <c r="E48" s="12">
        <v>35.207858681678772</v>
      </c>
      <c r="F48" s="12">
        <v>2.0671149715781212</v>
      </c>
      <c r="G48" s="12">
        <v>1.8588190898299217</v>
      </c>
      <c r="H48" s="15">
        <v>195</v>
      </c>
      <c r="I48" s="15">
        <v>266</v>
      </c>
      <c r="J48" s="15">
        <v>275888</v>
      </c>
      <c r="K48" s="15">
        <v>312875</v>
      </c>
      <c r="L48" t="s">
        <v>173</v>
      </c>
      <c r="M48" t="s">
        <v>173</v>
      </c>
    </row>
    <row r="49" spans="1:13">
      <c r="A49" t="s">
        <v>313</v>
      </c>
      <c r="B49" t="s">
        <v>185</v>
      </c>
      <c r="C49" t="s">
        <v>194</v>
      </c>
      <c r="D49" s="12">
        <v>68.511325120925903</v>
      </c>
      <c r="E49" s="12">
        <v>63.460230827331543</v>
      </c>
      <c r="F49" s="12">
        <v>2.0671149715781212</v>
      </c>
      <c r="G49" s="12">
        <v>1.8936896696686745</v>
      </c>
      <c r="H49" s="15">
        <v>425</v>
      </c>
      <c r="I49" s="15">
        <v>480</v>
      </c>
      <c r="J49" s="15">
        <v>600262</v>
      </c>
      <c r="K49" s="15">
        <v>563940</v>
      </c>
      <c r="L49" t="s">
        <v>173</v>
      </c>
      <c r="M49" t="s">
        <v>173</v>
      </c>
    </row>
    <row r="50" spans="1:13">
      <c r="A50" t="s">
        <v>212</v>
      </c>
      <c r="B50" t="s">
        <v>185</v>
      </c>
      <c r="C50" t="s">
        <v>194</v>
      </c>
      <c r="D50" s="12"/>
      <c r="E50" s="12">
        <v>1.3319064863026142</v>
      </c>
      <c r="F50" s="12"/>
      <c r="G50" s="12">
        <v>0.53792214021086693</v>
      </c>
      <c r="I50" s="15">
        <v>9</v>
      </c>
      <c r="K50" s="15">
        <v>11836</v>
      </c>
      <c r="L50" t="s">
        <v>173</v>
      </c>
      <c r="M50" t="s">
        <v>178</v>
      </c>
    </row>
    <row r="51" spans="1:13">
      <c r="A51" t="s">
        <v>273</v>
      </c>
      <c r="B51" t="s">
        <v>185</v>
      </c>
      <c r="C51" t="s">
        <v>195</v>
      </c>
      <c r="D51" s="12">
        <v>38.09431791305542</v>
      </c>
      <c r="E51" s="12">
        <v>33.825793862342834</v>
      </c>
      <c r="F51" s="12">
        <v>2.7129024267196655</v>
      </c>
      <c r="G51" s="12">
        <v>2.0233236253261566</v>
      </c>
      <c r="H51" s="15">
        <v>254</v>
      </c>
      <c r="I51" s="15">
        <v>215</v>
      </c>
      <c r="J51" s="15">
        <v>152007</v>
      </c>
      <c r="K51" s="15">
        <v>136138</v>
      </c>
      <c r="L51" t="s">
        <v>173</v>
      </c>
      <c r="M51" t="s">
        <v>173</v>
      </c>
    </row>
    <row r="52" spans="1:13">
      <c r="A52" t="s">
        <v>313</v>
      </c>
      <c r="B52" t="s">
        <v>185</v>
      </c>
      <c r="C52" t="s">
        <v>195</v>
      </c>
      <c r="D52" s="12">
        <v>61.90568208694458</v>
      </c>
      <c r="E52" s="12">
        <v>64.917212724685669</v>
      </c>
      <c r="F52" s="12">
        <v>2.7129024267196655</v>
      </c>
      <c r="G52" s="12">
        <v>2.0319364964962006</v>
      </c>
      <c r="H52" s="15">
        <v>391</v>
      </c>
      <c r="I52" s="15">
        <v>391</v>
      </c>
      <c r="J52" s="15">
        <v>247021</v>
      </c>
      <c r="K52" s="15">
        <v>261271</v>
      </c>
      <c r="L52" t="s">
        <v>173</v>
      </c>
      <c r="M52" t="s">
        <v>173</v>
      </c>
    </row>
    <row r="53" spans="1:13">
      <c r="A53" t="s">
        <v>212</v>
      </c>
      <c r="B53" t="s">
        <v>185</v>
      </c>
      <c r="C53" t="s">
        <v>195</v>
      </c>
      <c r="D53" s="12"/>
      <c r="E53" s="12">
        <v>1.2569943442940712</v>
      </c>
      <c r="F53" s="12"/>
      <c r="G53" s="12">
        <v>0.44178059324622154</v>
      </c>
      <c r="I53" s="15">
        <v>10</v>
      </c>
      <c r="K53" s="15">
        <v>5059</v>
      </c>
      <c r="L53" t="s">
        <v>173</v>
      </c>
      <c r="M53" t="s">
        <v>178</v>
      </c>
    </row>
    <row r="54" spans="1:13">
      <c r="A54" t="s">
        <v>273</v>
      </c>
      <c r="B54" t="s">
        <v>185</v>
      </c>
      <c r="C54" t="s">
        <v>196</v>
      </c>
      <c r="D54" s="12">
        <v>30.867007374763489</v>
      </c>
      <c r="E54" s="12">
        <v>38.051018118858337</v>
      </c>
      <c r="F54" s="12">
        <v>1.792428269982338</v>
      </c>
      <c r="G54" s="12">
        <v>1.8417868763208389</v>
      </c>
      <c r="H54" s="15">
        <v>239</v>
      </c>
      <c r="I54" s="15">
        <v>304</v>
      </c>
      <c r="J54" s="15">
        <v>397964</v>
      </c>
      <c r="K54" s="15">
        <v>491247</v>
      </c>
      <c r="L54" t="s">
        <v>173</v>
      </c>
      <c r="M54" t="s">
        <v>173</v>
      </c>
    </row>
    <row r="55" spans="1:13">
      <c r="A55" t="s">
        <v>313</v>
      </c>
      <c r="B55" t="s">
        <v>185</v>
      </c>
      <c r="C55" t="s">
        <v>196</v>
      </c>
      <c r="D55" s="12">
        <v>69.13299560546875</v>
      </c>
      <c r="E55" s="12">
        <v>60.739940404891968</v>
      </c>
      <c r="F55" s="12">
        <v>1.792428269982338</v>
      </c>
      <c r="G55" s="12">
        <v>1.8502725288271904</v>
      </c>
      <c r="H55" s="15">
        <v>522</v>
      </c>
      <c r="I55" s="15">
        <v>493</v>
      </c>
      <c r="J55" s="15">
        <v>891322</v>
      </c>
      <c r="K55" s="15">
        <v>784166</v>
      </c>
      <c r="L55" t="s">
        <v>173</v>
      </c>
      <c r="M55" t="s">
        <v>173</v>
      </c>
    </row>
    <row r="56" spans="1:13">
      <c r="A56" t="s">
        <v>212</v>
      </c>
      <c r="B56" t="s">
        <v>185</v>
      </c>
      <c r="C56" t="s">
        <v>196</v>
      </c>
      <c r="D56" s="12"/>
      <c r="E56" s="12">
        <v>1.2090421281754971</v>
      </c>
      <c r="F56" s="12"/>
      <c r="G56" s="12">
        <v>0.40438459254801273</v>
      </c>
      <c r="I56" s="15">
        <v>10</v>
      </c>
      <c r="K56" s="15">
        <v>15609</v>
      </c>
      <c r="L56" t="s">
        <v>173</v>
      </c>
      <c r="M56" t="s">
        <v>178</v>
      </c>
    </row>
    <row r="57" spans="1:13">
      <c r="A57" t="s">
        <v>273</v>
      </c>
      <c r="B57" t="s">
        <v>185</v>
      </c>
      <c r="C57" t="s">
        <v>197</v>
      </c>
      <c r="D57" s="12">
        <v>35.654672980308533</v>
      </c>
      <c r="E57" s="12">
        <v>32.341140508651733</v>
      </c>
      <c r="F57" s="12">
        <v>2.2404257208108902</v>
      </c>
      <c r="G57" s="12">
        <v>1.8771633505821228</v>
      </c>
      <c r="H57" s="15">
        <v>242</v>
      </c>
      <c r="I57" s="15">
        <v>232</v>
      </c>
      <c r="J57" s="15">
        <v>276794</v>
      </c>
      <c r="K57" s="15">
        <v>251551</v>
      </c>
      <c r="L57" t="s">
        <v>173</v>
      </c>
      <c r="M57" t="s">
        <v>173</v>
      </c>
    </row>
    <row r="58" spans="1:13">
      <c r="A58" t="s">
        <v>313</v>
      </c>
      <c r="B58" t="s">
        <v>185</v>
      </c>
      <c r="C58" t="s">
        <v>197</v>
      </c>
      <c r="D58" s="12">
        <v>64.345329999923706</v>
      </c>
      <c r="E58" s="12">
        <v>65.909838676452637</v>
      </c>
      <c r="F58" s="12">
        <v>2.2404257208108902</v>
      </c>
      <c r="G58" s="12">
        <v>1.9074570387601852</v>
      </c>
      <c r="H58" s="15">
        <v>422</v>
      </c>
      <c r="I58" s="15">
        <v>481</v>
      </c>
      <c r="J58" s="15">
        <v>499525</v>
      </c>
      <c r="K58" s="15">
        <v>512650</v>
      </c>
      <c r="L58" t="s">
        <v>173</v>
      </c>
      <c r="M58" t="s">
        <v>173</v>
      </c>
    </row>
    <row r="59" spans="1:13">
      <c r="A59" t="s">
        <v>212</v>
      </c>
      <c r="B59" t="s">
        <v>185</v>
      </c>
      <c r="C59" t="s">
        <v>197</v>
      </c>
      <c r="D59" s="12"/>
      <c r="E59" s="12">
        <v>1.7490245401859283</v>
      </c>
      <c r="F59" s="12"/>
      <c r="G59" s="12">
        <v>0.54076975211501122</v>
      </c>
      <c r="I59" s="15">
        <v>13</v>
      </c>
      <c r="K59" s="15">
        <v>13604</v>
      </c>
      <c r="L59" t="s">
        <v>173</v>
      </c>
      <c r="M59" t="s">
        <v>178</v>
      </c>
    </row>
    <row r="60" spans="1:13">
      <c r="A60" t="s">
        <v>273</v>
      </c>
      <c r="B60" t="s">
        <v>185</v>
      </c>
      <c r="C60" t="s">
        <v>198</v>
      </c>
      <c r="D60" s="12">
        <v>34.290915727615356</v>
      </c>
      <c r="E60" s="12">
        <v>40.199682116508484</v>
      </c>
      <c r="F60" s="12">
        <v>2.4255638942122459</v>
      </c>
      <c r="G60" s="12">
        <v>2.1959027275443077</v>
      </c>
      <c r="H60" s="15">
        <v>218</v>
      </c>
      <c r="I60" s="15">
        <v>242</v>
      </c>
      <c r="J60" s="15">
        <v>108134</v>
      </c>
      <c r="K60" s="15">
        <v>126065</v>
      </c>
      <c r="L60" t="s">
        <v>173</v>
      </c>
      <c r="M60" t="s">
        <v>173</v>
      </c>
    </row>
    <row r="61" spans="1:13">
      <c r="A61" t="s">
        <v>313</v>
      </c>
      <c r="B61" t="s">
        <v>185</v>
      </c>
      <c r="C61" t="s">
        <v>198</v>
      </c>
      <c r="D61" s="12">
        <v>65.709084272384644</v>
      </c>
      <c r="E61" s="12">
        <v>58.815932273864746</v>
      </c>
      <c r="F61" s="12">
        <v>2.4255638942122459</v>
      </c>
      <c r="G61" s="12">
        <v>2.2072227671742439</v>
      </c>
      <c r="H61" s="15">
        <v>413</v>
      </c>
      <c r="I61" s="15">
        <v>350</v>
      </c>
      <c r="J61" s="15">
        <v>207209</v>
      </c>
      <c r="K61" s="15">
        <v>184445</v>
      </c>
      <c r="L61" t="s">
        <v>173</v>
      </c>
      <c r="M61" t="s">
        <v>173</v>
      </c>
    </row>
    <row r="62" spans="1:13">
      <c r="A62" t="s">
        <v>212</v>
      </c>
      <c r="B62" t="s">
        <v>185</v>
      </c>
      <c r="C62" t="s">
        <v>198</v>
      </c>
      <c r="D62" s="12"/>
      <c r="E62" s="12">
        <v>0.98438439890742302</v>
      </c>
      <c r="F62" s="12"/>
      <c r="G62" s="12">
        <v>0.39166812784969807</v>
      </c>
      <c r="I62" s="15">
        <v>7</v>
      </c>
      <c r="K62" s="15">
        <v>3087</v>
      </c>
      <c r="L62" t="s">
        <v>173</v>
      </c>
      <c r="M62" t="s">
        <v>178</v>
      </c>
    </row>
    <row r="63" spans="1:13">
      <c r="A63" t="s">
        <v>273</v>
      </c>
      <c r="B63" t="s">
        <v>185</v>
      </c>
      <c r="C63" t="s">
        <v>199</v>
      </c>
      <c r="D63" s="12">
        <v>33.920806646347046</v>
      </c>
      <c r="E63" s="12">
        <v>34.590795636177063</v>
      </c>
      <c r="F63" s="12">
        <v>2.3515701293945313</v>
      </c>
      <c r="G63" s="12">
        <v>1.92731823772192</v>
      </c>
      <c r="H63" s="15">
        <v>217</v>
      </c>
      <c r="I63" s="15">
        <v>250</v>
      </c>
      <c r="J63" s="15">
        <v>233212</v>
      </c>
      <c r="K63" s="15">
        <v>238452</v>
      </c>
      <c r="L63" t="s">
        <v>173</v>
      </c>
      <c r="M63" t="s">
        <v>173</v>
      </c>
    </row>
    <row r="64" spans="1:13">
      <c r="A64" t="s">
        <v>313</v>
      </c>
      <c r="B64" t="s">
        <v>185</v>
      </c>
      <c r="C64" t="s">
        <v>199</v>
      </c>
      <c r="D64" s="12">
        <v>66.079193353652954</v>
      </c>
      <c r="E64" s="12">
        <v>63.527435064315796</v>
      </c>
      <c r="F64" s="12">
        <v>2.3515701293945313</v>
      </c>
      <c r="G64" s="12">
        <v>1.9407922402024269</v>
      </c>
      <c r="H64" s="15">
        <v>416</v>
      </c>
      <c r="I64" s="15">
        <v>460</v>
      </c>
      <c r="J64" s="15">
        <v>454307</v>
      </c>
      <c r="K64" s="15">
        <v>437927</v>
      </c>
      <c r="L64" t="s">
        <v>173</v>
      </c>
      <c r="M64" t="s">
        <v>173</v>
      </c>
    </row>
    <row r="65" spans="1:13">
      <c r="A65" t="s">
        <v>212</v>
      </c>
      <c r="B65" t="s">
        <v>185</v>
      </c>
      <c r="C65" t="s">
        <v>199</v>
      </c>
      <c r="D65" s="12"/>
      <c r="E65" s="12">
        <v>1.8817700445652008</v>
      </c>
      <c r="F65" s="12"/>
      <c r="G65" s="12">
        <v>0.52350945770740509</v>
      </c>
      <c r="I65" s="15">
        <v>14</v>
      </c>
      <c r="K65" s="15">
        <v>12972</v>
      </c>
      <c r="L65" t="s">
        <v>173</v>
      </c>
      <c r="M65" t="s">
        <v>178</v>
      </c>
    </row>
    <row r="66" spans="1:13">
      <c r="A66" t="s">
        <v>273</v>
      </c>
      <c r="B66" t="s">
        <v>185</v>
      </c>
      <c r="C66" t="s">
        <v>200</v>
      </c>
      <c r="D66" s="12">
        <v>34.973818063735962</v>
      </c>
      <c r="E66" s="12">
        <v>36.749136447906494</v>
      </c>
      <c r="F66" s="12">
        <v>2.3098638281226158</v>
      </c>
      <c r="G66" s="12">
        <v>2.6067741215229034</v>
      </c>
      <c r="H66" s="15">
        <v>213</v>
      </c>
      <c r="I66" s="15">
        <v>154</v>
      </c>
      <c r="J66" s="15">
        <v>27985</v>
      </c>
      <c r="K66" s="15">
        <v>27628</v>
      </c>
      <c r="L66" t="s">
        <v>173</v>
      </c>
      <c r="M66" t="s">
        <v>173</v>
      </c>
    </row>
    <row r="67" spans="1:13">
      <c r="A67" t="s">
        <v>313</v>
      </c>
      <c r="B67" t="s">
        <v>185</v>
      </c>
      <c r="C67" t="s">
        <v>200</v>
      </c>
      <c r="D67" s="12">
        <v>65.026181936264038</v>
      </c>
      <c r="E67" s="12">
        <v>61.766427755355835</v>
      </c>
      <c r="F67" s="12">
        <v>2.3098638281226158</v>
      </c>
      <c r="G67" s="12">
        <v>2.57614366710186</v>
      </c>
      <c r="H67" s="15">
        <v>405</v>
      </c>
      <c r="I67" s="15">
        <v>269</v>
      </c>
      <c r="J67" s="15">
        <v>52032</v>
      </c>
      <c r="K67" s="15">
        <v>46436</v>
      </c>
      <c r="L67" t="s">
        <v>173</v>
      </c>
      <c r="M67" t="s">
        <v>173</v>
      </c>
    </row>
    <row r="68" spans="1:13">
      <c r="A68" t="s">
        <v>212</v>
      </c>
      <c r="B68" t="s">
        <v>185</v>
      </c>
      <c r="C68" t="s">
        <v>200</v>
      </c>
      <c r="D68" s="12"/>
      <c r="E68" s="12">
        <v>1.4844373799860477</v>
      </c>
      <c r="F68" s="12"/>
      <c r="G68" s="12">
        <v>0.53252782672643661</v>
      </c>
      <c r="I68" s="15">
        <v>8</v>
      </c>
      <c r="K68" s="15">
        <v>1116</v>
      </c>
      <c r="L68" t="s">
        <v>173</v>
      </c>
      <c r="M68" t="s">
        <v>178</v>
      </c>
    </row>
    <row r="69" spans="1:13">
      <c r="A69" t="s">
        <v>273</v>
      </c>
      <c r="B69" t="s">
        <v>185</v>
      </c>
      <c r="C69" t="s">
        <v>201</v>
      </c>
      <c r="D69" s="12">
        <v>34.32694673538208</v>
      </c>
      <c r="E69" s="12">
        <v>40.339657664299011</v>
      </c>
      <c r="F69" s="12">
        <v>2.8251906856894493</v>
      </c>
      <c r="G69" s="12">
        <v>2.4174166843295097</v>
      </c>
      <c r="H69" s="15">
        <v>190</v>
      </c>
      <c r="I69" s="15">
        <v>205</v>
      </c>
      <c r="J69" s="15">
        <v>48309</v>
      </c>
      <c r="K69" s="15">
        <v>52922</v>
      </c>
      <c r="L69" t="s">
        <v>173</v>
      </c>
      <c r="M69" t="s">
        <v>173</v>
      </c>
    </row>
    <row r="70" spans="1:13">
      <c r="A70" t="s">
        <v>313</v>
      </c>
      <c r="B70" t="s">
        <v>185</v>
      </c>
      <c r="C70" t="s">
        <v>201</v>
      </c>
      <c r="D70" s="12">
        <v>65.67305326461792</v>
      </c>
      <c r="E70" s="12">
        <v>58.268481492996216</v>
      </c>
      <c r="F70" s="12">
        <v>2.8251906856894493</v>
      </c>
      <c r="G70" s="12">
        <v>2.4319814518094063</v>
      </c>
      <c r="H70" s="15">
        <v>419</v>
      </c>
      <c r="I70" s="15">
        <v>284</v>
      </c>
      <c r="J70" s="15">
        <v>92423</v>
      </c>
      <c r="K70" s="15">
        <v>76443</v>
      </c>
      <c r="L70" t="s">
        <v>173</v>
      </c>
      <c r="M70" t="s">
        <v>173</v>
      </c>
    </row>
    <row r="71" spans="1:13">
      <c r="A71" t="s">
        <v>212</v>
      </c>
      <c r="B71" t="s">
        <v>185</v>
      </c>
      <c r="C71" t="s">
        <v>201</v>
      </c>
      <c r="D71" s="12"/>
      <c r="E71" s="12">
        <v>1.3918637298047543</v>
      </c>
      <c r="F71" s="12"/>
      <c r="G71" s="12">
        <v>0.47352942638099194</v>
      </c>
      <c r="I71" s="15">
        <v>9</v>
      </c>
      <c r="K71" s="15">
        <v>1826</v>
      </c>
      <c r="L71" t="s">
        <v>173</v>
      </c>
      <c r="M71" t="s">
        <v>178</v>
      </c>
    </row>
    <row r="72" spans="1:13">
      <c r="A72" t="s">
        <v>273</v>
      </c>
      <c r="B72" t="s">
        <v>220</v>
      </c>
      <c r="C72" t="s">
        <v>221</v>
      </c>
      <c r="D72" s="12">
        <v>34.13824737071991</v>
      </c>
      <c r="E72" s="12">
        <v>35.231396555900574</v>
      </c>
      <c r="F72" s="12">
        <v>1.4892968349158764</v>
      </c>
      <c r="G72" s="12">
        <v>1.290273480117321</v>
      </c>
      <c r="H72" s="15">
        <v>828</v>
      </c>
      <c r="I72" s="15">
        <v>955</v>
      </c>
      <c r="J72" s="15">
        <v>941256</v>
      </c>
      <c r="K72" s="15">
        <v>1120746</v>
      </c>
      <c r="L72" t="s">
        <v>173</v>
      </c>
      <c r="M72" t="s">
        <v>173</v>
      </c>
    </row>
    <row r="73" spans="1:13">
      <c r="A73" t="s">
        <v>313</v>
      </c>
      <c r="B73" t="s">
        <v>220</v>
      </c>
      <c r="C73" t="s">
        <v>221</v>
      </c>
      <c r="D73" s="12">
        <v>65.861755609512329</v>
      </c>
      <c r="E73" s="12">
        <v>63.649839162826538</v>
      </c>
      <c r="F73" s="12">
        <v>1.4892968349158764</v>
      </c>
      <c r="G73" s="12">
        <v>1.2931049801409245</v>
      </c>
      <c r="H73" s="15">
        <v>1428</v>
      </c>
      <c r="I73" s="15">
        <v>1703</v>
      </c>
      <c r="J73" s="15">
        <v>1815933</v>
      </c>
      <c r="K73" s="15">
        <v>2024765</v>
      </c>
      <c r="L73" t="s">
        <v>173</v>
      </c>
      <c r="M73" t="s">
        <v>173</v>
      </c>
    </row>
    <row r="74" spans="1:13">
      <c r="A74" t="s">
        <v>212</v>
      </c>
      <c r="B74" t="s">
        <v>220</v>
      </c>
      <c r="C74" t="s">
        <v>221</v>
      </c>
      <c r="D74" s="12"/>
      <c r="E74" s="12">
        <v>1.1187639087438583</v>
      </c>
      <c r="F74" s="12"/>
      <c r="G74" s="12">
        <v>0.25271496269851923</v>
      </c>
      <c r="I74" s="15">
        <v>35</v>
      </c>
      <c r="K74" s="15">
        <v>35589</v>
      </c>
      <c r="L74" t="s">
        <v>173</v>
      </c>
      <c r="M74" t="s">
        <v>173</v>
      </c>
    </row>
    <row r="75" spans="1:13">
      <c r="A75" t="s">
        <v>273</v>
      </c>
      <c r="B75" t="s">
        <v>220</v>
      </c>
      <c r="C75" t="s">
        <v>222</v>
      </c>
      <c r="D75" s="12">
        <v>30.722668766975403</v>
      </c>
      <c r="E75" s="12">
        <v>35.510241985321045</v>
      </c>
      <c r="F75" s="12">
        <v>1.3711004517972469</v>
      </c>
      <c r="G75" s="12">
        <v>1.3215209357440472</v>
      </c>
      <c r="H75" s="15">
        <v>837</v>
      </c>
      <c r="I75" s="15">
        <v>949</v>
      </c>
      <c r="J75" s="15">
        <v>1042516</v>
      </c>
      <c r="K75" s="15">
        <v>1231247</v>
      </c>
      <c r="L75" t="s">
        <v>173</v>
      </c>
      <c r="M75" t="s">
        <v>173</v>
      </c>
    </row>
    <row r="76" spans="1:13">
      <c r="A76" t="s">
        <v>313</v>
      </c>
      <c r="B76" t="s">
        <v>220</v>
      </c>
      <c r="C76" t="s">
        <v>222</v>
      </c>
      <c r="D76" s="12">
        <v>69.277334213256836</v>
      </c>
      <c r="E76" s="12">
        <v>63.421636819839478</v>
      </c>
      <c r="F76" s="12">
        <v>1.3711004517972469</v>
      </c>
      <c r="G76" s="12">
        <v>1.3253883458673954</v>
      </c>
      <c r="H76" s="15">
        <v>1720</v>
      </c>
      <c r="I76" s="15">
        <v>1755</v>
      </c>
      <c r="J76" s="15">
        <v>2350796</v>
      </c>
      <c r="K76" s="15">
        <v>2199019</v>
      </c>
      <c r="L76" t="s">
        <v>173</v>
      </c>
      <c r="M76" t="s">
        <v>173</v>
      </c>
    </row>
    <row r="77" spans="1:13">
      <c r="A77" t="s">
        <v>212</v>
      </c>
      <c r="B77" t="s">
        <v>220</v>
      </c>
      <c r="C77" t="s">
        <v>222</v>
      </c>
      <c r="D77" s="12"/>
      <c r="E77" s="12">
        <v>1.0681218467652798</v>
      </c>
      <c r="F77" s="12"/>
      <c r="G77" s="12">
        <v>0.21050837822258472</v>
      </c>
      <c r="I77" s="15">
        <v>42</v>
      </c>
      <c r="K77" s="15">
        <v>37035</v>
      </c>
      <c r="L77" t="s">
        <v>173</v>
      </c>
      <c r="M77" t="s">
        <v>173</v>
      </c>
    </row>
    <row r="78" spans="1:13">
      <c r="A78" t="s">
        <v>273</v>
      </c>
      <c r="B78" t="s">
        <v>220</v>
      </c>
      <c r="C78" t="s">
        <v>223</v>
      </c>
      <c r="D78" s="12">
        <v>26.064547896385193</v>
      </c>
      <c r="E78" s="12">
        <v>37.559130787849426</v>
      </c>
      <c r="F78" s="12">
        <v>1.3426220044493675</v>
      </c>
      <c r="G78" s="12">
        <v>1.3940723612904549</v>
      </c>
      <c r="H78" s="15">
        <v>639</v>
      </c>
      <c r="I78" s="15">
        <v>887</v>
      </c>
      <c r="J78" s="15">
        <v>826696</v>
      </c>
      <c r="K78" s="15">
        <v>1194259</v>
      </c>
      <c r="L78" t="s">
        <v>173</v>
      </c>
      <c r="M78" t="s">
        <v>173</v>
      </c>
    </row>
    <row r="79" spans="1:13">
      <c r="A79" t="s">
        <v>313</v>
      </c>
      <c r="B79" t="s">
        <v>220</v>
      </c>
      <c r="C79" t="s">
        <v>223</v>
      </c>
      <c r="D79" s="12">
        <v>73.935455083847046</v>
      </c>
      <c r="E79" s="12">
        <v>61.057519912719727</v>
      </c>
      <c r="F79" s="12">
        <v>1.3426220044493675</v>
      </c>
      <c r="G79" s="12">
        <v>1.403464563190937</v>
      </c>
      <c r="H79" s="15">
        <v>1671</v>
      </c>
      <c r="I79" s="15">
        <v>1554</v>
      </c>
      <c r="J79" s="15">
        <v>2345030</v>
      </c>
      <c r="K79" s="15">
        <v>1941432</v>
      </c>
      <c r="L79" t="s">
        <v>173</v>
      </c>
      <c r="M79" t="s">
        <v>173</v>
      </c>
    </row>
    <row r="80" spans="1:13">
      <c r="A80" t="s">
        <v>212</v>
      </c>
      <c r="B80" t="s">
        <v>220</v>
      </c>
      <c r="C80" t="s">
        <v>223</v>
      </c>
      <c r="D80" s="12"/>
      <c r="E80" s="12">
        <v>1.3833480887115002</v>
      </c>
      <c r="F80" s="12"/>
      <c r="G80" s="12">
        <v>0.36365089472383261</v>
      </c>
      <c r="I80" s="15">
        <v>32</v>
      </c>
      <c r="K80" s="15">
        <v>43986</v>
      </c>
      <c r="L80" t="s">
        <v>173</v>
      </c>
      <c r="M80" t="s">
        <v>173</v>
      </c>
    </row>
    <row r="81" spans="1:13">
      <c r="A81" t="s">
        <v>273</v>
      </c>
      <c r="B81" t="s">
        <v>220</v>
      </c>
      <c r="C81" t="s">
        <v>224</v>
      </c>
      <c r="D81" s="12">
        <v>28.626278042793274</v>
      </c>
      <c r="E81" s="12">
        <v>38.616028428077698</v>
      </c>
      <c r="F81" s="12">
        <v>1.5873108059167862</v>
      </c>
      <c r="G81" s="12">
        <v>1.5670457854866982</v>
      </c>
      <c r="H81" s="15">
        <v>636</v>
      </c>
      <c r="I81" s="15">
        <v>750</v>
      </c>
      <c r="J81" s="15">
        <v>848756</v>
      </c>
      <c r="K81" s="15">
        <v>1096847</v>
      </c>
      <c r="L81" t="s">
        <v>173</v>
      </c>
      <c r="M81" t="s">
        <v>173</v>
      </c>
    </row>
    <row r="82" spans="1:13">
      <c r="A82" t="s">
        <v>313</v>
      </c>
      <c r="B82" t="s">
        <v>220</v>
      </c>
      <c r="C82" t="s">
        <v>224</v>
      </c>
      <c r="D82" s="12">
        <v>71.373718976974487</v>
      </c>
      <c r="E82" s="12">
        <v>60.336756706237793</v>
      </c>
      <c r="F82" s="12">
        <v>1.5873108059167862</v>
      </c>
      <c r="G82" s="12">
        <v>1.5721188858151436</v>
      </c>
      <c r="H82" s="15">
        <v>1512</v>
      </c>
      <c r="I82" s="15">
        <v>1203</v>
      </c>
      <c r="J82" s="15">
        <v>2116198</v>
      </c>
      <c r="K82" s="15">
        <v>1713801</v>
      </c>
      <c r="L82" t="s">
        <v>173</v>
      </c>
      <c r="M82" t="s">
        <v>173</v>
      </c>
    </row>
    <row r="83" spans="1:13">
      <c r="A83" t="s">
        <v>212</v>
      </c>
      <c r="B83" t="s">
        <v>220</v>
      </c>
      <c r="C83" t="s">
        <v>224</v>
      </c>
      <c r="D83" s="12"/>
      <c r="E83" s="12">
        <v>1.047214213758707</v>
      </c>
      <c r="F83" s="12"/>
      <c r="G83" s="12">
        <v>0.30544830951839685</v>
      </c>
      <c r="I83" s="15">
        <v>23</v>
      </c>
      <c r="K83" s="15">
        <v>29745</v>
      </c>
      <c r="L83" t="s">
        <v>173</v>
      </c>
      <c r="M83" t="s">
        <v>178</v>
      </c>
    </row>
    <row r="84" spans="1:13">
      <c r="A84" t="s">
        <v>273</v>
      </c>
      <c r="B84" t="s">
        <v>220</v>
      </c>
      <c r="C84" t="s">
        <v>225</v>
      </c>
      <c r="D84" s="12">
        <v>34.266123175621033</v>
      </c>
      <c r="E84" s="12">
        <v>49.584925174713135</v>
      </c>
      <c r="F84" s="12">
        <v>1.8528986722230911</v>
      </c>
      <c r="G84" s="12">
        <v>1.9866278395056725</v>
      </c>
      <c r="H84" s="15">
        <v>540</v>
      </c>
      <c r="I84" s="15">
        <v>627</v>
      </c>
      <c r="J84" s="15">
        <v>985908</v>
      </c>
      <c r="K84" s="15">
        <v>1254328</v>
      </c>
      <c r="L84" t="s">
        <v>173</v>
      </c>
      <c r="M84" t="s">
        <v>173</v>
      </c>
    </row>
    <row r="85" spans="1:13">
      <c r="A85" t="s">
        <v>313</v>
      </c>
      <c r="B85" t="s">
        <v>220</v>
      </c>
      <c r="C85" t="s">
        <v>225</v>
      </c>
      <c r="D85" s="12">
        <v>65.733873844146729</v>
      </c>
      <c r="E85" s="12">
        <v>49.78087842464447</v>
      </c>
      <c r="F85" s="12">
        <v>1.8528986722230911</v>
      </c>
      <c r="G85" s="12">
        <v>1.9861333072185516</v>
      </c>
      <c r="H85" s="15">
        <v>1110</v>
      </c>
      <c r="I85" s="15">
        <v>707</v>
      </c>
      <c r="J85" s="15">
        <v>1891301</v>
      </c>
      <c r="K85" s="15">
        <v>1259285</v>
      </c>
      <c r="L85" t="s">
        <v>173</v>
      </c>
      <c r="M85" t="s">
        <v>173</v>
      </c>
    </row>
    <row r="86" spans="1:13">
      <c r="A86" t="s">
        <v>212</v>
      </c>
      <c r="B86" t="s">
        <v>220</v>
      </c>
      <c r="C86" t="s">
        <v>225</v>
      </c>
      <c r="D86" s="12"/>
      <c r="E86" s="12">
        <v>0.63419691286981106</v>
      </c>
      <c r="F86" s="12"/>
      <c r="G86" s="12">
        <v>0.23705556523054838</v>
      </c>
      <c r="I86" s="15">
        <v>12</v>
      </c>
      <c r="K86" s="15">
        <v>16043</v>
      </c>
      <c r="L86" t="s">
        <v>173</v>
      </c>
      <c r="M86" t="s">
        <v>178</v>
      </c>
    </row>
    <row r="87" spans="1:13">
      <c r="A87" t="s">
        <v>273</v>
      </c>
      <c r="B87" t="s">
        <v>214</v>
      </c>
      <c r="C87" t="s">
        <v>215</v>
      </c>
      <c r="D87" s="12">
        <v>30.795562267303467</v>
      </c>
      <c r="E87" s="12">
        <v>39.209628105163574</v>
      </c>
      <c r="F87" s="12">
        <v>0.73078502900898457</v>
      </c>
      <c r="G87" s="12">
        <v>0.72082881815731525</v>
      </c>
      <c r="H87" s="15">
        <v>2994</v>
      </c>
      <c r="I87" s="15">
        <v>3601</v>
      </c>
      <c r="J87" s="15">
        <v>4227713</v>
      </c>
      <c r="K87" s="15">
        <v>5367739</v>
      </c>
      <c r="L87" t="s">
        <v>173</v>
      </c>
      <c r="M87" t="s">
        <v>173</v>
      </c>
    </row>
    <row r="88" spans="1:13">
      <c r="A88" t="s">
        <v>313</v>
      </c>
      <c r="B88" t="s">
        <v>214</v>
      </c>
      <c r="C88" t="s">
        <v>215</v>
      </c>
      <c r="D88" s="12">
        <v>69.204437732696533</v>
      </c>
      <c r="E88" s="12">
        <v>59.778791666030884</v>
      </c>
      <c r="F88" s="12">
        <v>0.73078502900898457</v>
      </c>
      <c r="G88" s="12">
        <v>0.72065116837620735</v>
      </c>
      <c r="H88" s="15">
        <v>6366</v>
      </c>
      <c r="I88" s="15">
        <v>5875</v>
      </c>
      <c r="J88" s="15">
        <v>9500606</v>
      </c>
      <c r="K88" s="15">
        <v>8183626</v>
      </c>
      <c r="L88" t="s">
        <v>173</v>
      </c>
      <c r="M88" t="s">
        <v>173</v>
      </c>
    </row>
    <row r="89" spans="1:13">
      <c r="A89" t="s">
        <v>212</v>
      </c>
      <c r="B89" t="s">
        <v>214</v>
      </c>
      <c r="C89" t="s">
        <v>215</v>
      </c>
      <c r="D89" s="12"/>
      <c r="E89" s="12">
        <v>1.0115816257894039</v>
      </c>
      <c r="F89" s="12"/>
      <c r="G89" s="12">
        <v>0.133039231877774</v>
      </c>
      <c r="I89" s="15">
        <v>114</v>
      </c>
      <c r="K89" s="15">
        <v>138484</v>
      </c>
      <c r="L89" t="s">
        <v>173</v>
      </c>
      <c r="M89" t="s">
        <v>173</v>
      </c>
    </row>
    <row r="90" spans="1:13">
      <c r="A90" t="s">
        <v>273</v>
      </c>
      <c r="B90" t="s">
        <v>214</v>
      </c>
      <c r="C90" t="s">
        <v>216</v>
      </c>
      <c r="D90" s="12">
        <v>29.066738486289978</v>
      </c>
      <c r="E90" s="12">
        <v>35.118725895881653</v>
      </c>
      <c r="F90" s="12">
        <v>1.8957680091261864</v>
      </c>
      <c r="G90" s="12">
        <v>1.6944270581007004</v>
      </c>
      <c r="H90" s="15">
        <v>486</v>
      </c>
      <c r="I90" s="15">
        <v>567</v>
      </c>
      <c r="J90" s="15">
        <v>417419</v>
      </c>
      <c r="K90" s="15">
        <v>529688</v>
      </c>
      <c r="L90" t="s">
        <v>173</v>
      </c>
      <c r="M90" t="s">
        <v>173</v>
      </c>
    </row>
    <row r="91" spans="1:13">
      <c r="A91" t="s">
        <v>313</v>
      </c>
      <c r="B91" t="s">
        <v>214</v>
      </c>
      <c r="C91" t="s">
        <v>216</v>
      </c>
      <c r="D91" s="12">
        <v>70.933264493942261</v>
      </c>
      <c r="E91" s="12">
        <v>63.29575777053833</v>
      </c>
      <c r="F91" s="12">
        <v>1.8957680091261864</v>
      </c>
      <c r="G91" s="12">
        <v>1.7024742439389229</v>
      </c>
      <c r="H91" s="15">
        <v>1075</v>
      </c>
      <c r="I91" s="15">
        <v>1047</v>
      </c>
      <c r="J91" s="15">
        <v>1018652</v>
      </c>
      <c r="K91" s="15">
        <v>954676</v>
      </c>
      <c r="L91" t="s">
        <v>173</v>
      </c>
      <c r="M91" t="s">
        <v>173</v>
      </c>
    </row>
    <row r="92" spans="1:13">
      <c r="A92" t="s">
        <v>212</v>
      </c>
      <c r="B92" t="s">
        <v>214</v>
      </c>
      <c r="C92" t="s">
        <v>216</v>
      </c>
      <c r="D92" s="12"/>
      <c r="E92" s="12">
        <v>1.5855167061090469</v>
      </c>
      <c r="F92" s="12"/>
      <c r="G92" s="12">
        <v>0.36577156279236078</v>
      </c>
      <c r="I92" s="15">
        <v>30</v>
      </c>
      <c r="K92" s="15">
        <v>23914</v>
      </c>
      <c r="L92" t="s">
        <v>173</v>
      </c>
      <c r="M92" t="s">
        <v>178</v>
      </c>
    </row>
    <row r="93" spans="1:13">
      <c r="A93" t="s">
        <v>273</v>
      </c>
      <c r="B93" t="s">
        <v>209</v>
      </c>
      <c r="C93" t="s">
        <v>210</v>
      </c>
      <c r="D93" s="12">
        <v>28.863117098808289</v>
      </c>
      <c r="E93" s="12">
        <v>38.09942901134491</v>
      </c>
      <c r="F93" s="12">
        <v>0.67822234705090523</v>
      </c>
      <c r="G93" s="12">
        <v>0.67886523902416229</v>
      </c>
      <c r="H93" s="15">
        <v>3129</v>
      </c>
      <c r="I93" s="15">
        <v>3861</v>
      </c>
      <c r="J93" s="15">
        <v>4029337</v>
      </c>
      <c r="K93" s="15">
        <v>5331144</v>
      </c>
      <c r="L93" t="s">
        <v>173</v>
      </c>
      <c r="M93" t="s">
        <v>173</v>
      </c>
    </row>
    <row r="94" spans="1:13">
      <c r="A94" t="s">
        <v>313</v>
      </c>
      <c r="B94" t="s">
        <v>209</v>
      </c>
      <c r="C94" t="s">
        <v>210</v>
      </c>
      <c r="D94" s="12">
        <v>71.13688588142395</v>
      </c>
      <c r="E94" s="12">
        <v>60.9111487865448</v>
      </c>
      <c r="F94" s="12">
        <v>0.67822234705090523</v>
      </c>
      <c r="G94" s="12">
        <v>0.67915506660938263</v>
      </c>
      <c r="H94" s="15">
        <v>7100</v>
      </c>
      <c r="I94" s="15">
        <v>6545</v>
      </c>
      <c r="J94" s="15">
        <v>9930822</v>
      </c>
      <c r="K94" s="15">
        <v>8523123</v>
      </c>
      <c r="L94" t="s">
        <v>173</v>
      </c>
      <c r="M94" t="s">
        <v>173</v>
      </c>
    </row>
    <row r="95" spans="1:13">
      <c r="A95" t="s">
        <v>212</v>
      </c>
      <c r="B95" t="s">
        <v>209</v>
      </c>
      <c r="C95" t="s">
        <v>210</v>
      </c>
      <c r="D95" s="12"/>
      <c r="E95" s="12">
        <v>0.98942210897803307</v>
      </c>
      <c r="F95" s="12"/>
      <c r="G95" s="12">
        <v>0.11283213971182704</v>
      </c>
      <c r="I95" s="15">
        <v>134</v>
      </c>
      <c r="K95" s="15">
        <v>138447</v>
      </c>
      <c r="L95" t="s">
        <v>173</v>
      </c>
      <c r="M95" t="s">
        <v>173</v>
      </c>
    </row>
    <row r="96" spans="1:13">
      <c r="A96" t="s">
        <v>273</v>
      </c>
      <c r="B96" t="s">
        <v>209</v>
      </c>
      <c r="C96" t="s">
        <v>211</v>
      </c>
      <c r="D96" s="12">
        <v>59.567558765411377</v>
      </c>
      <c r="E96" s="12">
        <v>47.900906205177307</v>
      </c>
      <c r="F96" s="12">
        <v>3.1760692596435547</v>
      </c>
      <c r="G96" s="12">
        <v>3.123539499938488</v>
      </c>
      <c r="H96" s="15">
        <v>306</v>
      </c>
      <c r="I96" s="15">
        <v>284</v>
      </c>
      <c r="J96" s="15">
        <v>549391</v>
      </c>
      <c r="K96" s="15">
        <v>525449</v>
      </c>
      <c r="L96" t="s">
        <v>173</v>
      </c>
      <c r="M96" t="s">
        <v>173</v>
      </c>
    </row>
    <row r="97" spans="1:13">
      <c r="A97" t="s">
        <v>313</v>
      </c>
      <c r="B97" t="s">
        <v>209</v>
      </c>
      <c r="C97" t="s">
        <v>211</v>
      </c>
      <c r="D97" s="12">
        <v>40.432441234588623</v>
      </c>
      <c r="E97" s="12">
        <v>49.915674328804016</v>
      </c>
      <c r="F97" s="12">
        <v>3.1760692596435547</v>
      </c>
      <c r="G97" s="12">
        <v>3.123604878783226</v>
      </c>
      <c r="H97" s="15">
        <v>235</v>
      </c>
      <c r="I97" s="15">
        <v>334</v>
      </c>
      <c r="J97" s="15">
        <v>372908</v>
      </c>
      <c r="K97" s="15">
        <v>547550</v>
      </c>
      <c r="L97" t="s">
        <v>173</v>
      </c>
      <c r="M97" t="s">
        <v>173</v>
      </c>
    </row>
    <row r="98" spans="1:13">
      <c r="A98" t="s">
        <v>212</v>
      </c>
      <c r="B98" t="s">
        <v>209</v>
      </c>
      <c r="C98" t="s">
        <v>211</v>
      </c>
      <c r="D98" s="12"/>
      <c r="E98" s="12">
        <v>2.1834176033735275</v>
      </c>
      <c r="F98" s="12"/>
      <c r="G98" s="12">
        <v>0.96288686618208885</v>
      </c>
      <c r="I98" s="15">
        <v>10</v>
      </c>
      <c r="K98" s="15">
        <v>23951</v>
      </c>
      <c r="L98" t="s">
        <v>173</v>
      </c>
      <c r="M98" t="s">
        <v>178</v>
      </c>
    </row>
    <row r="99" spans="1:13">
      <c r="A99" t="s">
        <v>273</v>
      </c>
      <c r="B99" t="s">
        <v>209</v>
      </c>
      <c r="C99" t="s">
        <v>212</v>
      </c>
      <c r="D99" s="12">
        <v>23.553197085857391</v>
      </c>
      <c r="E99" s="12">
        <v>37.647861242294312</v>
      </c>
      <c r="F99" s="12">
        <v>5.1019702106714249</v>
      </c>
      <c r="G99" s="12">
        <v>8.7526798248291016</v>
      </c>
      <c r="H99" s="15">
        <v>45</v>
      </c>
      <c r="I99" s="15">
        <v>23</v>
      </c>
      <c r="J99" s="15">
        <v>66404</v>
      </c>
      <c r="K99" s="15">
        <v>40834</v>
      </c>
      <c r="L99" t="s">
        <v>213</v>
      </c>
      <c r="M99" t="s">
        <v>178</v>
      </c>
    </row>
    <row r="100" spans="1:13">
      <c r="A100" t="s">
        <v>313</v>
      </c>
      <c r="B100" t="s">
        <v>209</v>
      </c>
      <c r="C100" t="s">
        <v>212</v>
      </c>
      <c r="D100" s="12">
        <v>76.446801424026489</v>
      </c>
      <c r="E100" s="12">
        <v>62.352138757705688</v>
      </c>
      <c r="F100" s="12">
        <v>5.1019702106714249</v>
      </c>
      <c r="G100" s="12">
        <v>8.7526798248291016</v>
      </c>
      <c r="H100" s="15">
        <v>106</v>
      </c>
      <c r="I100" s="15">
        <v>43</v>
      </c>
      <c r="J100" s="15">
        <v>215528</v>
      </c>
      <c r="K100" s="15">
        <v>67629</v>
      </c>
      <c r="L100" t="s">
        <v>213</v>
      </c>
      <c r="M100" t="s">
        <v>213</v>
      </c>
    </row>
    <row r="101" spans="1:13">
      <c r="A101" t="s">
        <v>212</v>
      </c>
      <c r="B101" t="s">
        <v>209</v>
      </c>
      <c r="C101" t="s">
        <v>212</v>
      </c>
      <c r="D101" s="12"/>
      <c r="E101" s="12">
        <v>0</v>
      </c>
      <c r="F101" s="12"/>
      <c r="G101" s="12">
        <v>0</v>
      </c>
      <c r="L101" t="s">
        <v>173</v>
      </c>
      <c r="M101" t="s">
        <v>173</v>
      </c>
    </row>
  </sheetData>
  <hyperlinks>
    <hyperlink ref="A1" location="Indice!A1" display="Indice" xr:uid="{FB0E75D6-E894-4CB4-AFF4-BDA03FCD35C5}"/>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7"/>
  <dimension ref="A1:M101"/>
  <sheetViews>
    <sheetView workbookViewId="0">
      <selection activeCell="E3" sqref="E3"/>
    </sheetView>
  </sheetViews>
  <sheetFormatPr defaultColWidth="9.140625" defaultRowHeight="15"/>
  <cols>
    <col min="1" max="1" width="22"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273</v>
      </c>
      <c r="B3" t="s">
        <v>171</v>
      </c>
      <c r="C3" t="s">
        <v>172</v>
      </c>
      <c r="D3" s="12">
        <v>23.484076840545516</v>
      </c>
      <c r="E3" s="12">
        <v>20.546518659832227</v>
      </c>
      <c r="F3" s="12">
        <v>0.64361082386198398</v>
      </c>
      <c r="G3" s="12">
        <v>0.55406137612208683</v>
      </c>
      <c r="H3" s="15">
        <v>5257</v>
      </c>
      <c r="I3" s="15">
        <v>2306</v>
      </c>
      <c r="J3" s="15">
        <v>3561217</v>
      </c>
      <c r="K3" s="15">
        <v>3122686</v>
      </c>
      <c r="L3" t="s">
        <v>173</v>
      </c>
      <c r="M3" t="s">
        <v>173</v>
      </c>
    </row>
    <row r="4" spans="1:13">
      <c r="A4" t="s">
        <v>313</v>
      </c>
      <c r="B4" t="s">
        <v>171</v>
      </c>
      <c r="C4" t="s">
        <v>172</v>
      </c>
      <c r="D4" s="12">
        <v>76.515923159454474</v>
      </c>
      <c r="E4" s="12">
        <v>77.752811251017974</v>
      </c>
      <c r="F4" s="12">
        <v>0.64361082386198398</v>
      </c>
      <c r="G4" s="12">
        <v>0.56633837529679643</v>
      </c>
      <c r="H4" s="15">
        <v>8240</v>
      </c>
      <c r="I4" s="15">
        <v>8687</v>
      </c>
      <c r="J4" s="15">
        <v>11603173</v>
      </c>
      <c r="K4" s="15">
        <v>11816971</v>
      </c>
      <c r="L4" t="s">
        <v>173</v>
      </c>
      <c r="M4" t="s">
        <v>173</v>
      </c>
    </row>
    <row r="5" spans="1:13">
      <c r="A5" t="s">
        <v>212</v>
      </c>
      <c r="B5" t="s">
        <v>171</v>
      </c>
      <c r="C5" t="s">
        <v>172</v>
      </c>
      <c r="D5" s="12"/>
      <c r="E5" s="12">
        <v>1.700670089149801</v>
      </c>
      <c r="F5" s="12"/>
      <c r="G5" s="12">
        <v>0.15356282465016358</v>
      </c>
      <c r="I5" s="15">
        <v>241</v>
      </c>
      <c r="K5" s="15">
        <v>258470</v>
      </c>
      <c r="L5" t="s">
        <v>173</v>
      </c>
      <c r="M5" t="s">
        <v>173</v>
      </c>
    </row>
    <row r="6" spans="1:13">
      <c r="A6" t="s">
        <v>273</v>
      </c>
      <c r="B6" t="s">
        <v>176</v>
      </c>
      <c r="C6" t="s">
        <v>177</v>
      </c>
      <c r="D6" s="12">
        <v>23.568980395793915</v>
      </c>
      <c r="E6" s="12">
        <v>19.496177136898041</v>
      </c>
      <c r="F6" s="12">
        <v>0.97236204892396927</v>
      </c>
      <c r="G6" s="12">
        <v>0.82483263686299324</v>
      </c>
      <c r="H6" s="15">
        <v>1113</v>
      </c>
      <c r="I6" s="15">
        <v>918</v>
      </c>
      <c r="J6" s="15">
        <v>1746708</v>
      </c>
      <c r="K6" s="15">
        <v>1432406</v>
      </c>
      <c r="L6" t="s">
        <v>173</v>
      </c>
      <c r="M6" t="s">
        <v>173</v>
      </c>
    </row>
    <row r="7" spans="1:13">
      <c r="A7" t="s">
        <v>313</v>
      </c>
      <c r="B7" t="s">
        <v>176</v>
      </c>
      <c r="C7" t="s">
        <v>177</v>
      </c>
      <c r="D7" s="12">
        <v>76.431018114089966</v>
      </c>
      <c r="E7" s="12">
        <v>79.184812307357788</v>
      </c>
      <c r="F7" s="12">
        <v>0.97236204892396927</v>
      </c>
      <c r="G7" s="12">
        <v>0.84127997979521751</v>
      </c>
      <c r="H7" s="15">
        <v>3500</v>
      </c>
      <c r="I7" s="15">
        <v>3563</v>
      </c>
      <c r="J7" s="15">
        <v>5664338</v>
      </c>
      <c r="K7" s="15">
        <v>5817797</v>
      </c>
      <c r="L7" t="s">
        <v>173</v>
      </c>
      <c r="M7" t="s">
        <v>173</v>
      </c>
    </row>
    <row r="8" spans="1:13">
      <c r="A8" t="s">
        <v>212</v>
      </c>
      <c r="B8" t="s">
        <v>176</v>
      </c>
      <c r="C8" t="s">
        <v>177</v>
      </c>
      <c r="D8" s="12"/>
      <c r="E8" s="12">
        <v>1.3190080411732197</v>
      </c>
      <c r="F8" s="12"/>
      <c r="G8" s="12">
        <v>0.19594323821365833</v>
      </c>
      <c r="I8" s="15">
        <v>76</v>
      </c>
      <c r="K8" s="15">
        <v>96909</v>
      </c>
      <c r="L8" t="s">
        <v>173</v>
      </c>
      <c r="M8" t="s">
        <v>173</v>
      </c>
    </row>
    <row r="9" spans="1:13">
      <c r="A9" t="s">
        <v>273</v>
      </c>
      <c r="B9" t="s">
        <v>176</v>
      </c>
      <c r="C9" t="s">
        <v>179</v>
      </c>
      <c r="D9" s="12">
        <v>23.402921855449677</v>
      </c>
      <c r="E9" s="12">
        <v>21.529445052146912</v>
      </c>
      <c r="F9" s="12">
        <v>0.85605308413505554</v>
      </c>
      <c r="G9" s="12">
        <v>0.71983831003308296</v>
      </c>
      <c r="H9" s="15">
        <v>1568</v>
      </c>
      <c r="I9" s="15">
        <v>1388</v>
      </c>
      <c r="J9" s="15">
        <v>1814509</v>
      </c>
      <c r="K9" s="15">
        <v>1690280</v>
      </c>
      <c r="L9" t="s">
        <v>173</v>
      </c>
      <c r="M9" t="s">
        <v>173</v>
      </c>
    </row>
    <row r="10" spans="1:13">
      <c r="A10" t="s">
        <v>313</v>
      </c>
      <c r="B10" t="s">
        <v>176</v>
      </c>
      <c r="C10" t="s">
        <v>179</v>
      </c>
      <c r="D10" s="12">
        <v>76.597076654434204</v>
      </c>
      <c r="E10" s="12">
        <v>76.412719488143921</v>
      </c>
      <c r="F10" s="12">
        <v>0.85605308413505554</v>
      </c>
      <c r="G10" s="12">
        <v>0.73691694997251034</v>
      </c>
      <c r="H10" s="15">
        <v>4740</v>
      </c>
      <c r="I10" s="15">
        <v>5124</v>
      </c>
      <c r="J10" s="15">
        <v>5938835</v>
      </c>
      <c r="K10" s="15">
        <v>5999174</v>
      </c>
      <c r="L10" t="s">
        <v>173</v>
      </c>
      <c r="M10" t="s">
        <v>173</v>
      </c>
    </row>
    <row r="11" spans="1:13">
      <c r="A11" t="s">
        <v>212</v>
      </c>
      <c r="B11" t="s">
        <v>176</v>
      </c>
      <c r="C11" t="s">
        <v>179</v>
      </c>
      <c r="D11" s="12"/>
      <c r="E11" s="12">
        <v>2.0578358322381973</v>
      </c>
      <c r="F11" s="12"/>
      <c r="G11" s="12">
        <v>0.23216677363961935</v>
      </c>
      <c r="I11" s="15">
        <v>165</v>
      </c>
      <c r="K11" s="15">
        <v>161561</v>
      </c>
      <c r="L11" t="s">
        <v>173</v>
      </c>
      <c r="M11" t="s">
        <v>173</v>
      </c>
    </row>
    <row r="12" spans="1:13">
      <c r="A12" t="s">
        <v>273</v>
      </c>
      <c r="B12" t="s">
        <v>180</v>
      </c>
      <c r="C12" t="s">
        <v>181</v>
      </c>
      <c r="D12" s="12">
        <v>25.996744632720947</v>
      </c>
      <c r="E12" s="12">
        <v>28.681406378746033</v>
      </c>
      <c r="F12" s="12">
        <v>1.3476168736815453</v>
      </c>
      <c r="G12" s="12">
        <v>1.3658381998538971</v>
      </c>
      <c r="H12" s="15">
        <v>667</v>
      </c>
      <c r="I12" s="15">
        <v>608</v>
      </c>
      <c r="J12" s="15">
        <v>927182</v>
      </c>
      <c r="K12" s="15">
        <v>934236</v>
      </c>
      <c r="L12" t="s">
        <v>173</v>
      </c>
      <c r="M12" t="s">
        <v>173</v>
      </c>
    </row>
    <row r="13" spans="1:13">
      <c r="A13" t="s">
        <v>313</v>
      </c>
      <c r="B13" t="s">
        <v>180</v>
      </c>
      <c r="C13" t="s">
        <v>181</v>
      </c>
      <c r="D13" s="12">
        <v>74.003255367279053</v>
      </c>
      <c r="E13" s="12">
        <v>70.173472166061401</v>
      </c>
      <c r="F13" s="12">
        <v>1.3476168736815453</v>
      </c>
      <c r="G13" s="12">
        <v>1.3865397311747074</v>
      </c>
      <c r="H13" s="15">
        <v>1821</v>
      </c>
      <c r="I13" s="15">
        <v>1420</v>
      </c>
      <c r="J13" s="15">
        <v>2639349</v>
      </c>
      <c r="K13" s="15">
        <v>2285752</v>
      </c>
      <c r="L13" t="s">
        <v>173</v>
      </c>
      <c r="M13" t="s">
        <v>173</v>
      </c>
    </row>
    <row r="14" spans="1:13">
      <c r="A14" t="s">
        <v>212</v>
      </c>
      <c r="B14" t="s">
        <v>180</v>
      </c>
      <c r="C14" t="s">
        <v>181</v>
      </c>
      <c r="D14" s="12"/>
      <c r="E14" s="12">
        <v>1.1451244354248047</v>
      </c>
      <c r="F14" s="12"/>
      <c r="G14" s="12">
        <v>0.36335105542093515</v>
      </c>
      <c r="I14" s="15">
        <v>22</v>
      </c>
      <c r="K14" s="15">
        <v>37300</v>
      </c>
      <c r="L14" t="s">
        <v>173</v>
      </c>
      <c r="M14" t="s">
        <v>178</v>
      </c>
    </row>
    <row r="15" spans="1:13">
      <c r="A15" t="s">
        <v>273</v>
      </c>
      <c r="B15" t="s">
        <v>180</v>
      </c>
      <c r="C15" t="s">
        <v>182</v>
      </c>
      <c r="D15" s="12">
        <v>22.353251278400421</v>
      </c>
      <c r="E15" s="12">
        <v>19.452178478240967</v>
      </c>
      <c r="F15" s="12">
        <v>1.3387801125645638</v>
      </c>
      <c r="G15" s="12">
        <v>1.0661040432751179</v>
      </c>
      <c r="H15" s="15">
        <v>584</v>
      </c>
      <c r="I15" s="15">
        <v>545</v>
      </c>
      <c r="J15" s="15">
        <v>998148</v>
      </c>
      <c r="K15" s="15">
        <v>881470</v>
      </c>
      <c r="L15" t="s">
        <v>173</v>
      </c>
      <c r="M15" t="s">
        <v>173</v>
      </c>
    </row>
    <row r="16" spans="1:13">
      <c r="A16" t="s">
        <v>313</v>
      </c>
      <c r="B16" t="s">
        <v>180</v>
      </c>
      <c r="C16" t="s">
        <v>182</v>
      </c>
      <c r="D16" s="12">
        <v>77.646750211715698</v>
      </c>
      <c r="E16" s="12">
        <v>79.614639282226563</v>
      </c>
      <c r="F16" s="12">
        <v>1.3387801125645638</v>
      </c>
      <c r="G16" s="12">
        <v>1.0795477777719498</v>
      </c>
      <c r="H16" s="15">
        <v>2037</v>
      </c>
      <c r="I16" s="15">
        <v>2213</v>
      </c>
      <c r="J16" s="15">
        <v>3467189</v>
      </c>
      <c r="K16" s="15">
        <v>3607715</v>
      </c>
      <c r="L16" t="s">
        <v>173</v>
      </c>
      <c r="M16" t="s">
        <v>173</v>
      </c>
    </row>
    <row r="17" spans="1:13">
      <c r="A17" t="s">
        <v>212</v>
      </c>
      <c r="B17" t="s">
        <v>180</v>
      </c>
      <c r="C17" t="s">
        <v>182</v>
      </c>
      <c r="D17" s="12"/>
      <c r="E17" s="12">
        <v>0.9331846609711647</v>
      </c>
      <c r="F17" s="12"/>
      <c r="G17" s="12">
        <v>0.21492848172783852</v>
      </c>
      <c r="I17" s="15">
        <v>33</v>
      </c>
      <c r="K17" s="15">
        <v>42287</v>
      </c>
      <c r="L17" t="s">
        <v>173</v>
      </c>
      <c r="M17" t="s">
        <v>173</v>
      </c>
    </row>
    <row r="18" spans="1:13">
      <c r="A18" t="s">
        <v>273</v>
      </c>
      <c r="B18" t="s">
        <v>180</v>
      </c>
      <c r="C18" t="s">
        <v>183</v>
      </c>
      <c r="D18" s="12">
        <v>21.615953743457794</v>
      </c>
      <c r="E18" s="12">
        <v>16.665486991405487</v>
      </c>
      <c r="F18" s="12">
        <v>1.1973116546869278</v>
      </c>
      <c r="G18" s="12">
        <v>1.0138177312910557</v>
      </c>
      <c r="H18" s="15">
        <v>674</v>
      </c>
      <c r="I18" s="15">
        <v>466</v>
      </c>
      <c r="J18" s="15">
        <v>795680</v>
      </c>
      <c r="K18" s="15">
        <v>617130</v>
      </c>
      <c r="L18" t="s">
        <v>173</v>
      </c>
      <c r="M18" t="s">
        <v>173</v>
      </c>
    </row>
    <row r="19" spans="1:13">
      <c r="A19" t="s">
        <v>313</v>
      </c>
      <c r="B19" t="s">
        <v>180</v>
      </c>
      <c r="C19" t="s">
        <v>183</v>
      </c>
      <c r="D19" s="12">
        <v>78.384047746658325</v>
      </c>
      <c r="E19" s="12">
        <v>82.285535335540771</v>
      </c>
      <c r="F19" s="12">
        <v>1.1973116546869278</v>
      </c>
      <c r="G19" s="12">
        <v>1.0273614898324013</v>
      </c>
      <c r="H19" s="15">
        <v>2258</v>
      </c>
      <c r="I19" s="15">
        <v>2276</v>
      </c>
      <c r="J19" s="15">
        <v>2885305</v>
      </c>
      <c r="K19" s="15">
        <v>3047068</v>
      </c>
      <c r="L19" t="s">
        <v>173</v>
      </c>
      <c r="M19" t="s">
        <v>173</v>
      </c>
    </row>
    <row r="20" spans="1:13">
      <c r="A20" t="s">
        <v>212</v>
      </c>
      <c r="B20" t="s">
        <v>180</v>
      </c>
      <c r="C20" t="s">
        <v>183</v>
      </c>
      <c r="D20" s="12"/>
      <c r="E20" s="12">
        <v>1.0489754378795624</v>
      </c>
      <c r="F20" s="12"/>
      <c r="G20" s="12">
        <v>0.20367379765957594</v>
      </c>
      <c r="I20" s="15">
        <v>43</v>
      </c>
      <c r="K20" s="15">
        <v>38844</v>
      </c>
      <c r="L20" t="s">
        <v>173</v>
      </c>
      <c r="M20" t="s">
        <v>173</v>
      </c>
    </row>
    <row r="21" spans="1:13">
      <c r="A21" t="s">
        <v>273</v>
      </c>
      <c r="B21" t="s">
        <v>180</v>
      </c>
      <c r="C21" t="s">
        <v>184</v>
      </c>
      <c r="D21" s="12">
        <v>24.342980980873108</v>
      </c>
      <c r="E21" s="12">
        <v>18.612776696681976</v>
      </c>
      <c r="F21" s="12">
        <v>1.1985640972852707</v>
      </c>
      <c r="G21" s="12">
        <v>0.8761996403336525</v>
      </c>
      <c r="H21" s="15">
        <v>756</v>
      </c>
      <c r="I21" s="15">
        <v>687</v>
      </c>
      <c r="J21" s="15">
        <v>840207</v>
      </c>
      <c r="K21" s="15">
        <v>689850</v>
      </c>
      <c r="L21" t="s">
        <v>173</v>
      </c>
      <c r="M21" t="s">
        <v>173</v>
      </c>
    </row>
    <row r="22" spans="1:13">
      <c r="A22" t="s">
        <v>313</v>
      </c>
      <c r="B22" t="s">
        <v>180</v>
      </c>
      <c r="C22" t="s">
        <v>184</v>
      </c>
      <c r="D22" s="12">
        <v>75.657016038894653</v>
      </c>
      <c r="E22" s="12">
        <v>77.60884165763855</v>
      </c>
      <c r="F22" s="12">
        <v>1.1985640972852707</v>
      </c>
      <c r="G22" s="12">
        <v>0.93168001621961594</v>
      </c>
      <c r="H22" s="15">
        <v>2124</v>
      </c>
      <c r="I22" s="15">
        <v>2778</v>
      </c>
      <c r="J22" s="15">
        <v>2611330</v>
      </c>
      <c r="K22" s="15">
        <v>2876436</v>
      </c>
      <c r="L22" t="s">
        <v>173</v>
      </c>
      <c r="M22" t="s">
        <v>173</v>
      </c>
    </row>
    <row r="23" spans="1:13">
      <c r="A23" t="s">
        <v>212</v>
      </c>
      <c r="B23" t="s">
        <v>180</v>
      </c>
      <c r="C23" t="s">
        <v>184</v>
      </c>
      <c r="D23" s="12"/>
      <c r="E23" s="12">
        <v>3.778379037976265</v>
      </c>
      <c r="F23" s="12"/>
      <c r="G23" s="12">
        <v>0.427634222432971</v>
      </c>
      <c r="I23" s="15">
        <v>143</v>
      </c>
      <c r="K23" s="15">
        <v>140039</v>
      </c>
      <c r="L23" t="s">
        <v>173</v>
      </c>
      <c r="M23" t="s">
        <v>173</v>
      </c>
    </row>
    <row r="24" spans="1:13">
      <c r="A24" t="s">
        <v>273</v>
      </c>
      <c r="B24" t="s">
        <v>185</v>
      </c>
      <c r="C24" t="s">
        <v>186</v>
      </c>
      <c r="D24" s="12">
        <v>25.227954983711243</v>
      </c>
      <c r="E24" s="12">
        <v>23.783838748931885</v>
      </c>
      <c r="F24" s="12">
        <v>1.93808414041996</v>
      </c>
      <c r="G24" s="12">
        <v>2.1010754629969597</v>
      </c>
      <c r="H24" s="15">
        <v>156</v>
      </c>
      <c r="I24" s="15">
        <v>114</v>
      </c>
      <c r="J24" s="15">
        <v>48363</v>
      </c>
      <c r="K24" s="15">
        <v>44183</v>
      </c>
      <c r="L24" t="s">
        <v>173</v>
      </c>
      <c r="M24" t="s">
        <v>173</v>
      </c>
    </row>
    <row r="25" spans="1:13">
      <c r="A25" t="s">
        <v>313</v>
      </c>
      <c r="B25" t="s">
        <v>185</v>
      </c>
      <c r="C25" t="s">
        <v>186</v>
      </c>
      <c r="D25" s="12">
        <v>74.772042036056519</v>
      </c>
      <c r="E25" s="12">
        <v>74.74551796913147</v>
      </c>
      <c r="F25" s="12">
        <v>1.93808414041996</v>
      </c>
      <c r="G25" s="12">
        <v>2.1056365221738815</v>
      </c>
      <c r="H25" s="15">
        <v>461</v>
      </c>
      <c r="I25" s="15">
        <v>375</v>
      </c>
      <c r="J25" s="15">
        <v>143341</v>
      </c>
      <c r="K25" s="15">
        <v>138854</v>
      </c>
      <c r="L25" t="s">
        <v>173</v>
      </c>
      <c r="M25" t="s">
        <v>173</v>
      </c>
    </row>
    <row r="26" spans="1:13">
      <c r="A26" t="s">
        <v>212</v>
      </c>
      <c r="B26" t="s">
        <v>185</v>
      </c>
      <c r="C26" t="s">
        <v>186</v>
      </c>
      <c r="D26" s="12"/>
      <c r="E26" s="12">
        <v>1.4706436544656754</v>
      </c>
      <c r="F26" s="12"/>
      <c r="G26" s="12">
        <v>0.53333491086959839</v>
      </c>
      <c r="I26" s="15">
        <v>8</v>
      </c>
      <c r="K26" s="15">
        <v>2732</v>
      </c>
      <c r="L26" t="s">
        <v>173</v>
      </c>
      <c r="M26" t="s">
        <v>178</v>
      </c>
    </row>
    <row r="27" spans="1:13">
      <c r="A27" t="s">
        <v>273</v>
      </c>
      <c r="B27" t="s">
        <v>185</v>
      </c>
      <c r="C27" t="s">
        <v>187</v>
      </c>
      <c r="D27" s="12">
        <v>26.143983006477356</v>
      </c>
      <c r="E27" s="12">
        <v>24.585720896720886</v>
      </c>
      <c r="F27" s="12">
        <v>2.3097759112715721</v>
      </c>
      <c r="G27" s="12">
        <v>1.878744550049305</v>
      </c>
      <c r="H27" s="15">
        <v>160</v>
      </c>
      <c r="I27" s="15">
        <v>126</v>
      </c>
      <c r="J27" s="15">
        <v>74628</v>
      </c>
      <c r="K27" s="15">
        <v>68589</v>
      </c>
      <c r="L27" t="s">
        <v>173</v>
      </c>
      <c r="M27" t="s">
        <v>173</v>
      </c>
    </row>
    <row r="28" spans="1:13">
      <c r="A28" t="s">
        <v>313</v>
      </c>
      <c r="B28" t="s">
        <v>185</v>
      </c>
      <c r="C28" t="s">
        <v>187</v>
      </c>
      <c r="D28" s="12">
        <v>73.856014013290405</v>
      </c>
      <c r="E28" s="12">
        <v>74.407392740249634</v>
      </c>
      <c r="F28" s="12">
        <v>2.3097759112715721</v>
      </c>
      <c r="G28" s="12">
        <v>1.9003771245479584</v>
      </c>
      <c r="H28" s="15">
        <v>463</v>
      </c>
      <c r="I28" s="15">
        <v>403</v>
      </c>
      <c r="J28" s="15">
        <v>210822</v>
      </c>
      <c r="K28" s="15">
        <v>207581</v>
      </c>
      <c r="L28" t="s">
        <v>173</v>
      </c>
      <c r="M28" t="s">
        <v>173</v>
      </c>
    </row>
    <row r="29" spans="1:13">
      <c r="A29" t="s">
        <v>212</v>
      </c>
      <c r="B29" t="s">
        <v>185</v>
      </c>
      <c r="C29" t="s">
        <v>187</v>
      </c>
      <c r="D29" s="12"/>
      <c r="E29" s="12">
        <v>1.0068858042359352</v>
      </c>
      <c r="F29" s="12"/>
      <c r="G29" s="12">
        <v>0.42966934852302074</v>
      </c>
      <c r="I29" s="15">
        <v>6</v>
      </c>
      <c r="K29" s="15">
        <v>2809</v>
      </c>
      <c r="L29" t="s">
        <v>173</v>
      </c>
      <c r="M29" t="s">
        <v>178</v>
      </c>
    </row>
    <row r="30" spans="1:13">
      <c r="A30" t="s">
        <v>273</v>
      </c>
      <c r="B30" t="s">
        <v>185</v>
      </c>
      <c r="C30" t="s">
        <v>188</v>
      </c>
      <c r="D30" s="12">
        <v>23.273502290248871</v>
      </c>
      <c r="E30" s="12">
        <v>19.413590431213379</v>
      </c>
      <c r="F30" s="12">
        <v>1.6262125223875046</v>
      </c>
      <c r="G30" s="12">
        <v>1.6663230955600739</v>
      </c>
      <c r="H30" s="15">
        <v>152</v>
      </c>
      <c r="I30" s="15">
        <v>123</v>
      </c>
      <c r="J30" s="15">
        <v>122700</v>
      </c>
      <c r="K30" s="15">
        <v>95974</v>
      </c>
      <c r="L30" t="s">
        <v>173</v>
      </c>
      <c r="M30" t="s">
        <v>173</v>
      </c>
    </row>
    <row r="31" spans="1:13">
      <c r="A31" t="s">
        <v>313</v>
      </c>
      <c r="B31" t="s">
        <v>185</v>
      </c>
      <c r="C31" t="s">
        <v>188</v>
      </c>
      <c r="D31" s="12">
        <v>76.72649621963501</v>
      </c>
      <c r="E31" s="12">
        <v>78.776407241821289</v>
      </c>
      <c r="F31" s="12">
        <v>1.6262125223875046</v>
      </c>
      <c r="G31" s="12">
        <v>1.7485594376921654</v>
      </c>
      <c r="H31" s="15">
        <v>471</v>
      </c>
      <c r="I31" s="15">
        <v>503</v>
      </c>
      <c r="J31" s="15">
        <v>404509</v>
      </c>
      <c r="K31" s="15">
        <v>389443</v>
      </c>
      <c r="L31" t="s">
        <v>173</v>
      </c>
      <c r="M31" t="s">
        <v>173</v>
      </c>
    </row>
    <row r="32" spans="1:13">
      <c r="A32" t="s">
        <v>212</v>
      </c>
      <c r="B32" t="s">
        <v>185</v>
      </c>
      <c r="C32" t="s">
        <v>188</v>
      </c>
      <c r="D32" s="12"/>
      <c r="E32" s="12">
        <v>1.8099986016750336</v>
      </c>
      <c r="F32" s="12"/>
      <c r="G32" s="12">
        <v>0.59530860744416714</v>
      </c>
      <c r="I32" s="15">
        <v>11</v>
      </c>
      <c r="K32" s="15">
        <v>8948</v>
      </c>
      <c r="L32" t="s">
        <v>173</v>
      </c>
      <c r="M32" t="s">
        <v>178</v>
      </c>
    </row>
    <row r="33" spans="1:13">
      <c r="A33" t="s">
        <v>273</v>
      </c>
      <c r="B33" t="s">
        <v>185</v>
      </c>
      <c r="C33" t="s">
        <v>189</v>
      </c>
      <c r="D33" s="12">
        <v>24.683345854282379</v>
      </c>
      <c r="E33" s="12">
        <v>17.770865559577942</v>
      </c>
      <c r="F33" s="12">
        <v>1.8758529797196388</v>
      </c>
      <c r="G33" s="12">
        <v>1.8596258014440536</v>
      </c>
      <c r="H33" s="15">
        <v>146</v>
      </c>
      <c r="I33" s="15">
        <v>92</v>
      </c>
      <c r="J33" s="15">
        <v>57664</v>
      </c>
      <c r="K33" s="15">
        <v>40849</v>
      </c>
      <c r="L33" t="s">
        <v>173</v>
      </c>
      <c r="M33" t="s">
        <v>173</v>
      </c>
    </row>
    <row r="34" spans="1:13">
      <c r="A34" t="s">
        <v>313</v>
      </c>
      <c r="B34" t="s">
        <v>185</v>
      </c>
      <c r="C34" t="s">
        <v>189</v>
      </c>
      <c r="D34" s="12">
        <v>75.31665563583374</v>
      </c>
      <c r="E34" s="12">
        <v>80.523347854614258</v>
      </c>
      <c r="F34" s="12">
        <v>1.8758529797196388</v>
      </c>
      <c r="G34" s="12">
        <v>1.9018072634935379</v>
      </c>
      <c r="H34" s="15">
        <v>475</v>
      </c>
      <c r="I34" s="15">
        <v>429</v>
      </c>
      <c r="J34" s="15">
        <v>175951</v>
      </c>
      <c r="K34" s="15">
        <v>185095</v>
      </c>
      <c r="L34" t="s">
        <v>173</v>
      </c>
      <c r="M34" t="s">
        <v>173</v>
      </c>
    </row>
    <row r="35" spans="1:13">
      <c r="A35" t="s">
        <v>212</v>
      </c>
      <c r="B35" t="s">
        <v>185</v>
      </c>
      <c r="C35" t="s">
        <v>189</v>
      </c>
      <c r="D35" s="12"/>
      <c r="E35" s="12">
        <v>1.7057837918400764</v>
      </c>
      <c r="F35" s="12"/>
      <c r="G35" s="12">
        <v>0.49983486533164978</v>
      </c>
      <c r="I35" s="15">
        <v>13</v>
      </c>
      <c r="K35" s="15">
        <v>3921</v>
      </c>
      <c r="L35" t="s">
        <v>173</v>
      </c>
      <c r="M35" t="s">
        <v>178</v>
      </c>
    </row>
    <row r="36" spans="1:13">
      <c r="A36" t="s">
        <v>273</v>
      </c>
      <c r="B36" t="s">
        <v>185</v>
      </c>
      <c r="C36" t="s">
        <v>190</v>
      </c>
      <c r="D36" s="12">
        <v>22.493618726730347</v>
      </c>
      <c r="E36" s="12">
        <v>20.058648288249969</v>
      </c>
      <c r="F36" s="12">
        <v>2.0302211865782738</v>
      </c>
      <c r="G36" s="12">
        <v>1.6889685764908791</v>
      </c>
      <c r="H36" s="15">
        <v>141</v>
      </c>
      <c r="I36" s="15">
        <v>136</v>
      </c>
      <c r="J36" s="15">
        <v>144360</v>
      </c>
      <c r="K36" s="15">
        <v>130720</v>
      </c>
      <c r="L36" t="s">
        <v>173</v>
      </c>
      <c r="M36" t="s">
        <v>173</v>
      </c>
    </row>
    <row r="37" spans="1:13">
      <c r="A37" t="s">
        <v>313</v>
      </c>
      <c r="B37" t="s">
        <v>185</v>
      </c>
      <c r="C37" t="s">
        <v>190</v>
      </c>
      <c r="D37" s="12">
        <v>77.506381273269653</v>
      </c>
      <c r="E37" s="12">
        <v>78.586107492446899</v>
      </c>
      <c r="F37" s="12">
        <v>2.0302211865782738</v>
      </c>
      <c r="G37" s="12">
        <v>1.7112692818045616</v>
      </c>
      <c r="H37" s="15">
        <v>482</v>
      </c>
      <c r="I37" s="15">
        <v>541</v>
      </c>
      <c r="J37" s="15">
        <v>497422</v>
      </c>
      <c r="K37" s="15">
        <v>512137</v>
      </c>
      <c r="L37" t="s">
        <v>173</v>
      </c>
      <c r="M37" t="s">
        <v>173</v>
      </c>
    </row>
    <row r="38" spans="1:13">
      <c r="A38" t="s">
        <v>212</v>
      </c>
      <c r="B38" t="s">
        <v>185</v>
      </c>
      <c r="C38" t="s">
        <v>190</v>
      </c>
      <c r="D38" s="12"/>
      <c r="E38" s="12">
        <v>1.3552476651966572</v>
      </c>
      <c r="F38" s="12"/>
      <c r="G38" s="12">
        <v>0.41927574202418327</v>
      </c>
      <c r="I38" s="15">
        <v>13</v>
      </c>
      <c r="K38" s="15">
        <v>8832</v>
      </c>
      <c r="L38" t="s">
        <v>173</v>
      </c>
      <c r="M38" t="s">
        <v>178</v>
      </c>
    </row>
    <row r="39" spans="1:13">
      <c r="A39" t="s">
        <v>273</v>
      </c>
      <c r="B39" t="s">
        <v>185</v>
      </c>
      <c r="C39" t="s">
        <v>191</v>
      </c>
      <c r="D39" s="12">
        <v>17.933769524097443</v>
      </c>
      <c r="E39" s="12">
        <v>18.296103179454803</v>
      </c>
      <c r="F39" s="12">
        <v>1.5114798210561275</v>
      </c>
      <c r="G39" s="12">
        <v>1.4737932942807674</v>
      </c>
      <c r="H39" s="15">
        <v>155</v>
      </c>
      <c r="I39" s="15">
        <v>153</v>
      </c>
      <c r="J39" s="15">
        <v>276512</v>
      </c>
      <c r="K39" s="15">
        <v>283828</v>
      </c>
      <c r="L39" t="s">
        <v>173</v>
      </c>
      <c r="M39" t="s">
        <v>173</v>
      </c>
    </row>
    <row r="40" spans="1:13">
      <c r="A40" t="s">
        <v>313</v>
      </c>
      <c r="B40" t="s">
        <v>185</v>
      </c>
      <c r="C40" t="s">
        <v>191</v>
      </c>
      <c r="D40" s="12">
        <v>82.066231966018677</v>
      </c>
      <c r="E40" s="12">
        <v>80.104529857635498</v>
      </c>
      <c r="F40" s="12">
        <v>1.5114798210561275</v>
      </c>
      <c r="G40" s="12">
        <v>1.5026414766907692</v>
      </c>
      <c r="H40" s="15">
        <v>696</v>
      </c>
      <c r="I40" s="15">
        <v>690</v>
      </c>
      <c r="J40" s="15">
        <v>1265339</v>
      </c>
      <c r="K40" s="15">
        <v>1242664</v>
      </c>
      <c r="L40" t="s">
        <v>173</v>
      </c>
      <c r="M40" t="s">
        <v>173</v>
      </c>
    </row>
    <row r="41" spans="1:13">
      <c r="A41" t="s">
        <v>212</v>
      </c>
      <c r="B41" t="s">
        <v>185</v>
      </c>
      <c r="C41" t="s">
        <v>191</v>
      </c>
      <c r="D41" s="12"/>
      <c r="E41" s="12">
        <v>1.5993651002645493</v>
      </c>
      <c r="F41" s="12"/>
      <c r="G41" s="12">
        <v>0.42141992598772049</v>
      </c>
      <c r="I41" s="15">
        <v>16</v>
      </c>
      <c r="K41" s="15">
        <v>24811</v>
      </c>
      <c r="L41" t="s">
        <v>173</v>
      </c>
      <c r="M41" t="s">
        <v>178</v>
      </c>
    </row>
    <row r="42" spans="1:13">
      <c r="A42" t="s">
        <v>273</v>
      </c>
      <c r="B42" t="s">
        <v>185</v>
      </c>
      <c r="C42" t="s">
        <v>192</v>
      </c>
      <c r="D42" s="12">
        <v>23.541553318500519</v>
      </c>
      <c r="E42" s="12">
        <v>21.258485317230225</v>
      </c>
      <c r="F42" s="12">
        <v>1.3148222118616104</v>
      </c>
      <c r="G42" s="12">
        <v>1.1184711009263992</v>
      </c>
      <c r="H42" s="15">
        <v>264</v>
      </c>
      <c r="I42" s="15">
        <v>344</v>
      </c>
      <c r="J42" s="15">
        <v>1509507</v>
      </c>
      <c r="K42" s="15">
        <v>1372769</v>
      </c>
      <c r="L42" t="s">
        <v>173</v>
      </c>
      <c r="M42" t="s">
        <v>173</v>
      </c>
    </row>
    <row r="43" spans="1:13">
      <c r="A43" t="s">
        <v>313</v>
      </c>
      <c r="B43" t="s">
        <v>185</v>
      </c>
      <c r="C43" t="s">
        <v>192</v>
      </c>
      <c r="D43" s="12">
        <v>76.458448171615601</v>
      </c>
      <c r="E43" s="12">
        <v>77.48304009437561</v>
      </c>
      <c r="F43" s="12">
        <v>1.3148222118616104</v>
      </c>
      <c r="G43" s="12">
        <v>1.1403688229620457</v>
      </c>
      <c r="H43" s="15">
        <v>874</v>
      </c>
      <c r="I43" s="15">
        <v>1266</v>
      </c>
      <c r="J43" s="15">
        <v>4902589</v>
      </c>
      <c r="K43" s="15">
        <v>5003476</v>
      </c>
      <c r="L43" t="s">
        <v>173</v>
      </c>
      <c r="M43" t="s">
        <v>173</v>
      </c>
    </row>
    <row r="44" spans="1:13">
      <c r="A44" t="s">
        <v>212</v>
      </c>
      <c r="B44" t="s">
        <v>185</v>
      </c>
      <c r="C44" t="s">
        <v>192</v>
      </c>
      <c r="D44" s="12"/>
      <c r="E44" s="12">
        <v>1.2584725394845009</v>
      </c>
      <c r="F44" s="12"/>
      <c r="G44" s="12">
        <v>0.28202913235872984</v>
      </c>
      <c r="I44" s="15">
        <v>23</v>
      </c>
      <c r="K44" s="15">
        <v>81266</v>
      </c>
      <c r="L44" t="s">
        <v>173</v>
      </c>
      <c r="M44" t="s">
        <v>178</v>
      </c>
    </row>
    <row r="45" spans="1:13">
      <c r="A45" t="s">
        <v>273</v>
      </c>
      <c r="B45" t="s">
        <v>185</v>
      </c>
      <c r="C45" t="s">
        <v>193</v>
      </c>
      <c r="D45" s="12">
        <v>22.580906748771667</v>
      </c>
      <c r="E45" s="12">
        <v>15.411204099655151</v>
      </c>
      <c r="F45" s="12">
        <v>2.0992659032344818</v>
      </c>
      <c r="G45" s="12">
        <v>1.447769533842802</v>
      </c>
      <c r="H45" s="15">
        <v>147</v>
      </c>
      <c r="I45" s="15">
        <v>114</v>
      </c>
      <c r="J45" s="15">
        <v>173035</v>
      </c>
      <c r="K45" s="15">
        <v>120112</v>
      </c>
      <c r="L45" t="s">
        <v>173</v>
      </c>
      <c r="M45" t="s">
        <v>173</v>
      </c>
    </row>
    <row r="46" spans="1:13">
      <c r="A46" t="s">
        <v>313</v>
      </c>
      <c r="B46" t="s">
        <v>185</v>
      </c>
      <c r="C46" t="s">
        <v>193</v>
      </c>
      <c r="D46" s="12">
        <v>77.419096231460571</v>
      </c>
      <c r="E46" s="12">
        <v>82.266825437545776</v>
      </c>
      <c r="F46" s="12">
        <v>2.0992659032344818</v>
      </c>
      <c r="G46" s="12">
        <v>1.5124606899917126</v>
      </c>
      <c r="H46" s="15">
        <v>497</v>
      </c>
      <c r="I46" s="15">
        <v>561</v>
      </c>
      <c r="J46" s="15">
        <v>593254</v>
      </c>
      <c r="K46" s="15">
        <v>641172</v>
      </c>
      <c r="L46" t="s">
        <v>173</v>
      </c>
      <c r="M46" t="s">
        <v>173</v>
      </c>
    </row>
    <row r="47" spans="1:13">
      <c r="A47" t="s">
        <v>212</v>
      </c>
      <c r="B47" t="s">
        <v>185</v>
      </c>
      <c r="C47" t="s">
        <v>193</v>
      </c>
      <c r="D47" s="12"/>
      <c r="E47" s="12">
        <v>2.3219708353281021</v>
      </c>
      <c r="F47" s="12"/>
      <c r="G47" s="12">
        <v>0.56200469844043255</v>
      </c>
      <c r="I47" s="15">
        <v>18</v>
      </c>
      <c r="K47" s="15">
        <v>18097</v>
      </c>
      <c r="L47" t="s">
        <v>173</v>
      </c>
      <c r="M47" t="s">
        <v>178</v>
      </c>
    </row>
    <row r="48" spans="1:13">
      <c r="A48" t="s">
        <v>273</v>
      </c>
      <c r="B48" t="s">
        <v>185</v>
      </c>
      <c r="C48" t="s">
        <v>194</v>
      </c>
      <c r="D48" s="12">
        <v>23.64891916513443</v>
      </c>
      <c r="E48" s="12">
        <v>19.692432880401611</v>
      </c>
      <c r="F48" s="12">
        <v>1.7177455127239227</v>
      </c>
      <c r="G48" s="12">
        <v>1.536908745765686</v>
      </c>
      <c r="H48" s="15">
        <v>150</v>
      </c>
      <c r="I48" s="15">
        <v>150</v>
      </c>
      <c r="J48" s="15">
        <v>207200</v>
      </c>
      <c r="K48" s="15">
        <v>174997</v>
      </c>
      <c r="L48" t="s">
        <v>173</v>
      </c>
      <c r="M48" t="s">
        <v>173</v>
      </c>
    </row>
    <row r="49" spans="1:13">
      <c r="A49" t="s">
        <v>313</v>
      </c>
      <c r="B49" t="s">
        <v>185</v>
      </c>
      <c r="C49" t="s">
        <v>194</v>
      </c>
      <c r="D49" s="12">
        <v>76.351082324981689</v>
      </c>
      <c r="E49" s="12">
        <v>78.231948614120483</v>
      </c>
      <c r="F49" s="12">
        <v>1.7177455127239227</v>
      </c>
      <c r="G49" s="12">
        <v>1.5975907444953918</v>
      </c>
      <c r="H49" s="15">
        <v>470</v>
      </c>
      <c r="I49" s="15">
        <v>590</v>
      </c>
      <c r="J49" s="15">
        <v>668950</v>
      </c>
      <c r="K49" s="15">
        <v>695209</v>
      </c>
      <c r="L49" t="s">
        <v>173</v>
      </c>
      <c r="M49" t="s">
        <v>173</v>
      </c>
    </row>
    <row r="50" spans="1:13">
      <c r="A50" t="s">
        <v>212</v>
      </c>
      <c r="B50" t="s">
        <v>185</v>
      </c>
      <c r="C50" t="s">
        <v>194</v>
      </c>
      <c r="D50" s="12"/>
      <c r="E50" s="12">
        <v>2.0756179466843605</v>
      </c>
      <c r="F50" s="12"/>
      <c r="G50" s="12">
        <v>0.62255850061774254</v>
      </c>
      <c r="I50" s="15">
        <v>15</v>
      </c>
      <c r="K50" s="15">
        <v>18445</v>
      </c>
      <c r="L50" t="s">
        <v>173</v>
      </c>
      <c r="M50" t="s">
        <v>178</v>
      </c>
    </row>
    <row r="51" spans="1:13">
      <c r="A51" t="s">
        <v>273</v>
      </c>
      <c r="B51" t="s">
        <v>185</v>
      </c>
      <c r="C51" t="s">
        <v>195</v>
      </c>
      <c r="D51" s="12">
        <v>28.239122033119202</v>
      </c>
      <c r="E51" s="12">
        <v>22.42240309715271</v>
      </c>
      <c r="F51" s="12">
        <v>2.3470299318432808</v>
      </c>
      <c r="G51" s="12">
        <v>1.89169030636549</v>
      </c>
      <c r="H51" s="15">
        <v>185</v>
      </c>
      <c r="I51" s="15">
        <v>137</v>
      </c>
      <c r="J51" s="15">
        <v>112682</v>
      </c>
      <c r="K51" s="15">
        <v>90243</v>
      </c>
      <c r="L51" t="s">
        <v>173</v>
      </c>
      <c r="M51" t="s">
        <v>173</v>
      </c>
    </row>
    <row r="52" spans="1:13">
      <c r="A52" t="s">
        <v>313</v>
      </c>
      <c r="B52" t="s">
        <v>185</v>
      </c>
      <c r="C52" t="s">
        <v>195</v>
      </c>
      <c r="D52" s="12">
        <v>71.760880947113037</v>
      </c>
      <c r="E52" s="12">
        <v>75.470846891403198</v>
      </c>
      <c r="F52" s="12">
        <v>2.3470299318432808</v>
      </c>
      <c r="G52" s="12">
        <v>1.9335551187396049</v>
      </c>
      <c r="H52" s="15">
        <v>460</v>
      </c>
      <c r="I52" s="15">
        <v>462</v>
      </c>
      <c r="J52" s="15">
        <v>286346</v>
      </c>
      <c r="K52" s="15">
        <v>303746</v>
      </c>
      <c r="L52" t="s">
        <v>173</v>
      </c>
      <c r="M52" t="s">
        <v>173</v>
      </c>
    </row>
    <row r="53" spans="1:13">
      <c r="A53" t="s">
        <v>212</v>
      </c>
      <c r="B53" t="s">
        <v>185</v>
      </c>
      <c r="C53" t="s">
        <v>195</v>
      </c>
      <c r="D53" s="12"/>
      <c r="E53" s="12">
        <v>2.1067513152956963</v>
      </c>
      <c r="F53" s="12"/>
      <c r="G53" s="12">
        <v>0.55244369432330132</v>
      </c>
      <c r="I53" s="15">
        <v>17</v>
      </c>
      <c r="K53" s="15">
        <v>8479</v>
      </c>
      <c r="L53" t="s">
        <v>173</v>
      </c>
      <c r="M53" t="s">
        <v>178</v>
      </c>
    </row>
    <row r="54" spans="1:13">
      <c r="A54" t="s">
        <v>273</v>
      </c>
      <c r="B54" t="s">
        <v>185</v>
      </c>
      <c r="C54" t="s">
        <v>196</v>
      </c>
      <c r="D54" s="12">
        <v>23.269081115722656</v>
      </c>
      <c r="E54" s="12">
        <v>22.736947238445282</v>
      </c>
      <c r="F54" s="12">
        <v>1.7579115927219391</v>
      </c>
      <c r="G54" s="12">
        <v>1.5614798292517662</v>
      </c>
      <c r="H54" s="15">
        <v>168</v>
      </c>
      <c r="I54" s="15">
        <v>183</v>
      </c>
      <c r="J54" s="15">
        <v>300005</v>
      </c>
      <c r="K54" s="15">
        <v>293539</v>
      </c>
      <c r="L54" t="s">
        <v>173</v>
      </c>
      <c r="M54" t="s">
        <v>173</v>
      </c>
    </row>
    <row r="55" spans="1:13">
      <c r="A55" t="s">
        <v>313</v>
      </c>
      <c r="B55" t="s">
        <v>185</v>
      </c>
      <c r="C55" t="s">
        <v>196</v>
      </c>
      <c r="D55" s="12">
        <v>76.730918884277344</v>
      </c>
      <c r="E55" s="12">
        <v>74.930715560913086</v>
      </c>
      <c r="F55" s="12">
        <v>1.7579115927219391</v>
      </c>
      <c r="G55" s="12">
        <v>1.6067516058683395</v>
      </c>
      <c r="H55" s="15">
        <v>593</v>
      </c>
      <c r="I55" s="15">
        <v>606</v>
      </c>
      <c r="J55" s="15">
        <v>989281</v>
      </c>
      <c r="K55" s="15">
        <v>967372</v>
      </c>
      <c r="L55" t="s">
        <v>173</v>
      </c>
      <c r="M55" t="s">
        <v>173</v>
      </c>
    </row>
    <row r="56" spans="1:13">
      <c r="A56" t="s">
        <v>212</v>
      </c>
      <c r="B56" t="s">
        <v>185</v>
      </c>
      <c r="C56" t="s">
        <v>196</v>
      </c>
      <c r="D56" s="12"/>
      <c r="E56" s="12">
        <v>2.3323383182287216</v>
      </c>
      <c r="F56" s="12"/>
      <c r="G56" s="12">
        <v>0.56451801210641861</v>
      </c>
      <c r="I56" s="15">
        <v>18</v>
      </c>
      <c r="K56" s="15">
        <v>30111</v>
      </c>
      <c r="L56" t="s">
        <v>173</v>
      </c>
      <c r="M56" t="s">
        <v>178</v>
      </c>
    </row>
    <row r="57" spans="1:13">
      <c r="A57" t="s">
        <v>273</v>
      </c>
      <c r="B57" t="s">
        <v>185</v>
      </c>
      <c r="C57" t="s">
        <v>197</v>
      </c>
      <c r="D57" s="12">
        <v>24.805137515068054</v>
      </c>
      <c r="E57" s="12">
        <v>19.03703361749649</v>
      </c>
      <c r="F57" s="12">
        <v>1.9168106839060783</v>
      </c>
      <c r="G57" s="12">
        <v>1.5300938859581947</v>
      </c>
      <c r="H57" s="15">
        <v>173</v>
      </c>
      <c r="I57" s="15">
        <v>134</v>
      </c>
      <c r="J57" s="15">
        <v>192567</v>
      </c>
      <c r="K57" s="15">
        <v>148071</v>
      </c>
      <c r="L57" t="s">
        <v>173</v>
      </c>
      <c r="M57" t="s">
        <v>173</v>
      </c>
    </row>
    <row r="58" spans="1:13">
      <c r="A58" t="s">
        <v>313</v>
      </c>
      <c r="B58" t="s">
        <v>185</v>
      </c>
      <c r="C58" t="s">
        <v>197</v>
      </c>
      <c r="D58" s="12">
        <v>75.194859504699707</v>
      </c>
      <c r="E58" s="12">
        <v>78.237473964691162</v>
      </c>
      <c r="F58" s="12">
        <v>1.9168106839060783</v>
      </c>
      <c r="G58" s="12">
        <v>1.5863759443163872</v>
      </c>
      <c r="H58" s="15">
        <v>491</v>
      </c>
      <c r="I58" s="15">
        <v>570</v>
      </c>
      <c r="J58" s="15">
        <v>583752</v>
      </c>
      <c r="K58" s="15">
        <v>608535</v>
      </c>
      <c r="L58" t="s">
        <v>173</v>
      </c>
      <c r="M58" t="s">
        <v>173</v>
      </c>
    </row>
    <row r="59" spans="1:13">
      <c r="A59" t="s">
        <v>212</v>
      </c>
      <c r="B59" t="s">
        <v>185</v>
      </c>
      <c r="C59" t="s">
        <v>197</v>
      </c>
      <c r="D59" s="12"/>
      <c r="E59" s="12">
        <v>2.7254903689026833</v>
      </c>
      <c r="F59" s="12"/>
      <c r="G59" s="12">
        <v>0.61446758918464184</v>
      </c>
      <c r="I59" s="15">
        <v>22</v>
      </c>
      <c r="K59" s="15">
        <v>21199</v>
      </c>
      <c r="L59" t="s">
        <v>173</v>
      </c>
      <c r="M59" t="s">
        <v>178</v>
      </c>
    </row>
    <row r="60" spans="1:13">
      <c r="A60" t="s">
        <v>273</v>
      </c>
      <c r="B60" t="s">
        <v>185</v>
      </c>
      <c r="C60" t="s">
        <v>198</v>
      </c>
      <c r="D60" s="12">
        <v>29.069933295249939</v>
      </c>
      <c r="E60" s="12">
        <v>23.542636632919312</v>
      </c>
      <c r="F60" s="12">
        <v>2.2634107619524002</v>
      </c>
      <c r="G60" s="12">
        <v>1.9199144095182419</v>
      </c>
      <c r="H60" s="15">
        <v>184</v>
      </c>
      <c r="I60" s="15">
        <v>142</v>
      </c>
      <c r="J60" s="15">
        <v>91670</v>
      </c>
      <c r="K60" s="15">
        <v>73829</v>
      </c>
      <c r="L60" t="s">
        <v>173</v>
      </c>
      <c r="M60" t="s">
        <v>173</v>
      </c>
    </row>
    <row r="61" spans="1:13">
      <c r="A61" t="s">
        <v>313</v>
      </c>
      <c r="B61" t="s">
        <v>185</v>
      </c>
      <c r="C61" t="s">
        <v>198</v>
      </c>
      <c r="D61" s="12">
        <v>70.930063724517822</v>
      </c>
      <c r="E61" s="12">
        <v>74.380815029144287</v>
      </c>
      <c r="F61" s="12">
        <v>2.2634107619524002</v>
      </c>
      <c r="G61" s="12">
        <v>1.9849400967359543</v>
      </c>
      <c r="H61" s="15">
        <v>447</v>
      </c>
      <c r="I61" s="15">
        <v>442</v>
      </c>
      <c r="J61" s="15">
        <v>223673</v>
      </c>
      <c r="K61" s="15">
        <v>233256</v>
      </c>
      <c r="L61" t="s">
        <v>173</v>
      </c>
      <c r="M61" t="s">
        <v>173</v>
      </c>
    </row>
    <row r="62" spans="1:13">
      <c r="A62" t="s">
        <v>212</v>
      </c>
      <c r="B62" t="s">
        <v>185</v>
      </c>
      <c r="C62" t="s">
        <v>198</v>
      </c>
      <c r="D62" s="12"/>
      <c r="E62" s="12">
        <v>2.0765503868460655</v>
      </c>
      <c r="F62" s="12"/>
      <c r="G62" s="12">
        <v>0.56746681220829487</v>
      </c>
      <c r="I62" s="15">
        <v>15</v>
      </c>
      <c r="K62" s="15">
        <v>6512</v>
      </c>
      <c r="L62" t="s">
        <v>173</v>
      </c>
      <c r="M62" t="s">
        <v>178</v>
      </c>
    </row>
    <row r="63" spans="1:13">
      <c r="A63" t="s">
        <v>273</v>
      </c>
      <c r="B63" t="s">
        <v>185</v>
      </c>
      <c r="C63" t="s">
        <v>199</v>
      </c>
      <c r="D63" s="12">
        <v>27.521857619285583</v>
      </c>
      <c r="E63" s="12">
        <v>19.974005222320557</v>
      </c>
      <c r="F63" s="12">
        <v>1.93010363727808</v>
      </c>
      <c r="G63" s="12">
        <v>1.6577323898673058</v>
      </c>
      <c r="H63" s="15">
        <v>172</v>
      </c>
      <c r="I63" s="15">
        <v>146</v>
      </c>
      <c r="J63" s="15">
        <v>189218</v>
      </c>
      <c r="K63" s="15">
        <v>137691</v>
      </c>
      <c r="L63" t="s">
        <v>173</v>
      </c>
      <c r="M63" t="s">
        <v>173</v>
      </c>
    </row>
    <row r="64" spans="1:13">
      <c r="A64" t="s">
        <v>313</v>
      </c>
      <c r="B64" t="s">
        <v>185</v>
      </c>
      <c r="C64" t="s">
        <v>199</v>
      </c>
      <c r="D64" s="12">
        <v>72.478145360946655</v>
      </c>
      <c r="E64" s="12">
        <v>77.472579479217529</v>
      </c>
      <c r="F64" s="12">
        <v>1.93010363727808</v>
      </c>
      <c r="G64" s="12">
        <v>1.73368901014328</v>
      </c>
      <c r="H64" s="15">
        <v>461</v>
      </c>
      <c r="I64" s="15">
        <v>557</v>
      </c>
      <c r="J64" s="15">
        <v>498301</v>
      </c>
      <c r="K64" s="15">
        <v>534058</v>
      </c>
      <c r="L64" t="s">
        <v>173</v>
      </c>
      <c r="M64" t="s">
        <v>173</v>
      </c>
    </row>
    <row r="65" spans="1:13">
      <c r="A65" t="s">
        <v>212</v>
      </c>
      <c r="B65" t="s">
        <v>185</v>
      </c>
      <c r="C65" t="s">
        <v>199</v>
      </c>
      <c r="D65" s="12"/>
      <c r="E65" s="12">
        <v>2.5534162297844887</v>
      </c>
      <c r="F65" s="12"/>
      <c r="G65" s="12">
        <v>0.57211951352655888</v>
      </c>
      <c r="I65" s="15">
        <v>21</v>
      </c>
      <c r="K65" s="15">
        <v>17602</v>
      </c>
      <c r="L65" t="s">
        <v>173</v>
      </c>
      <c r="M65" t="s">
        <v>178</v>
      </c>
    </row>
    <row r="66" spans="1:13">
      <c r="A66" t="s">
        <v>273</v>
      </c>
      <c r="B66" t="s">
        <v>185</v>
      </c>
      <c r="C66" t="s">
        <v>200</v>
      </c>
      <c r="D66" s="12">
        <v>27.404177188873291</v>
      </c>
      <c r="E66" s="12">
        <v>23.229582607746124</v>
      </c>
      <c r="F66" s="12">
        <v>2.3471834138035774</v>
      </c>
      <c r="G66" s="12">
        <v>2.0725196227431297</v>
      </c>
      <c r="H66" s="15">
        <v>164</v>
      </c>
      <c r="I66" s="15">
        <v>98</v>
      </c>
      <c r="J66" s="15">
        <v>21928</v>
      </c>
      <c r="K66" s="15">
        <v>17464</v>
      </c>
      <c r="L66" t="s">
        <v>173</v>
      </c>
      <c r="M66" t="s">
        <v>173</v>
      </c>
    </row>
    <row r="67" spans="1:13">
      <c r="A67" t="s">
        <v>313</v>
      </c>
      <c r="B67" t="s">
        <v>185</v>
      </c>
      <c r="C67" t="s">
        <v>200</v>
      </c>
      <c r="D67" s="12">
        <v>72.595822811126709</v>
      </c>
      <c r="E67" s="12">
        <v>74.715352058410645</v>
      </c>
      <c r="F67" s="12">
        <v>2.3471834138035774</v>
      </c>
      <c r="G67" s="12">
        <v>2.1244853734970093</v>
      </c>
      <c r="H67" s="15">
        <v>454</v>
      </c>
      <c r="I67" s="15">
        <v>321</v>
      </c>
      <c r="J67" s="15">
        <v>58089</v>
      </c>
      <c r="K67" s="15">
        <v>56171</v>
      </c>
      <c r="L67" t="s">
        <v>173</v>
      </c>
      <c r="M67" t="s">
        <v>173</v>
      </c>
    </row>
    <row r="68" spans="1:13">
      <c r="A68" t="s">
        <v>212</v>
      </c>
      <c r="B68" t="s">
        <v>185</v>
      </c>
      <c r="C68" t="s">
        <v>200</v>
      </c>
      <c r="D68" s="12"/>
      <c r="E68" s="12">
        <v>2.0550677552819252</v>
      </c>
      <c r="F68" s="12"/>
      <c r="G68" s="12">
        <v>0.59727425687015057</v>
      </c>
      <c r="I68" s="15">
        <v>12</v>
      </c>
      <c r="K68" s="15">
        <v>1545</v>
      </c>
      <c r="L68" t="s">
        <v>173</v>
      </c>
      <c r="M68" t="s">
        <v>178</v>
      </c>
    </row>
    <row r="69" spans="1:13">
      <c r="A69" t="s">
        <v>273</v>
      </c>
      <c r="B69" t="s">
        <v>185</v>
      </c>
      <c r="C69" t="s">
        <v>201</v>
      </c>
      <c r="D69" s="12">
        <v>27.838727831840515</v>
      </c>
      <c r="E69" s="12">
        <v>22.736315429210663</v>
      </c>
      <c r="F69" s="12">
        <v>1.9464962184429169</v>
      </c>
      <c r="G69" s="12">
        <v>2.0974926650524139</v>
      </c>
      <c r="H69" s="15">
        <v>164</v>
      </c>
      <c r="I69" s="15">
        <v>114</v>
      </c>
      <c r="J69" s="15">
        <v>39178</v>
      </c>
      <c r="K69" s="15">
        <v>29828</v>
      </c>
      <c r="L69" t="s">
        <v>173</v>
      </c>
      <c r="M69" t="s">
        <v>173</v>
      </c>
    </row>
    <row r="70" spans="1:13">
      <c r="A70" t="s">
        <v>313</v>
      </c>
      <c r="B70" t="s">
        <v>185</v>
      </c>
      <c r="C70" t="s">
        <v>201</v>
      </c>
      <c r="D70" s="12">
        <v>72.161269187927246</v>
      </c>
      <c r="E70" s="12">
        <v>74.85421895980835</v>
      </c>
      <c r="F70" s="12">
        <v>1.9464962184429169</v>
      </c>
      <c r="G70" s="12">
        <v>2.1871449425816536</v>
      </c>
      <c r="H70" s="15">
        <v>445</v>
      </c>
      <c r="I70" s="15">
        <v>371</v>
      </c>
      <c r="J70" s="15">
        <v>101554</v>
      </c>
      <c r="K70" s="15">
        <v>98202</v>
      </c>
      <c r="L70" t="s">
        <v>173</v>
      </c>
      <c r="M70" t="s">
        <v>173</v>
      </c>
    </row>
    <row r="71" spans="1:13">
      <c r="A71" t="s">
        <v>212</v>
      </c>
      <c r="B71" t="s">
        <v>185</v>
      </c>
      <c r="C71" t="s">
        <v>201</v>
      </c>
      <c r="D71" s="12"/>
      <c r="E71" s="12">
        <v>2.4094641208648682</v>
      </c>
      <c r="F71" s="12"/>
      <c r="G71" s="12">
        <v>0.67924680188298225</v>
      </c>
      <c r="I71" s="15">
        <v>13</v>
      </c>
      <c r="K71" s="15">
        <v>3161</v>
      </c>
      <c r="L71" t="s">
        <v>173</v>
      </c>
      <c r="M71" t="s">
        <v>178</v>
      </c>
    </row>
    <row r="72" spans="1:13">
      <c r="A72" t="s">
        <v>273</v>
      </c>
      <c r="B72" t="s">
        <v>220</v>
      </c>
      <c r="C72" t="s">
        <v>221</v>
      </c>
      <c r="D72" s="12">
        <v>23.444166779518127</v>
      </c>
      <c r="E72" s="12">
        <v>19.008864462375641</v>
      </c>
      <c r="F72" s="12">
        <v>1.3983717188239098</v>
      </c>
      <c r="G72" s="12">
        <v>1.0241605341434479</v>
      </c>
      <c r="H72" s="15">
        <v>606</v>
      </c>
      <c r="I72" s="15">
        <v>525</v>
      </c>
      <c r="J72" s="15">
        <v>646400</v>
      </c>
      <c r="K72" s="15">
        <v>604691</v>
      </c>
      <c r="L72" t="s">
        <v>173</v>
      </c>
      <c r="M72" t="s">
        <v>173</v>
      </c>
    </row>
    <row r="73" spans="1:13">
      <c r="A73" t="s">
        <v>313</v>
      </c>
      <c r="B73" t="s">
        <v>220</v>
      </c>
      <c r="C73" t="s">
        <v>221</v>
      </c>
      <c r="D73" s="12">
        <v>76.555830240249634</v>
      </c>
      <c r="E73" s="12">
        <v>78.787213563919067</v>
      </c>
      <c r="F73" s="12">
        <v>1.3983717188239098</v>
      </c>
      <c r="G73" s="12">
        <v>1.0749701410531998</v>
      </c>
      <c r="H73" s="15">
        <v>1650</v>
      </c>
      <c r="I73" s="15">
        <v>2098</v>
      </c>
      <c r="J73" s="15">
        <v>2110789</v>
      </c>
      <c r="K73" s="15">
        <v>2506300</v>
      </c>
      <c r="L73" t="s">
        <v>173</v>
      </c>
      <c r="M73" t="s">
        <v>173</v>
      </c>
    </row>
    <row r="74" spans="1:13">
      <c r="A74" t="s">
        <v>212</v>
      </c>
      <c r="B74" t="s">
        <v>220</v>
      </c>
      <c r="C74" t="s">
        <v>221</v>
      </c>
      <c r="D74" s="12"/>
      <c r="E74" s="12">
        <v>2.2039230912923813</v>
      </c>
      <c r="F74" s="12"/>
      <c r="G74" s="12">
        <v>0.37640004884451628</v>
      </c>
      <c r="I74" s="15">
        <v>70</v>
      </c>
      <c r="K74" s="15">
        <v>70109</v>
      </c>
      <c r="L74" t="s">
        <v>173</v>
      </c>
      <c r="M74" t="s">
        <v>173</v>
      </c>
    </row>
    <row r="75" spans="1:13">
      <c r="A75" t="s">
        <v>273</v>
      </c>
      <c r="B75" t="s">
        <v>220</v>
      </c>
      <c r="C75" t="s">
        <v>222</v>
      </c>
      <c r="D75" s="12">
        <v>24.242480099201202</v>
      </c>
      <c r="E75" s="12">
        <v>20.004810392856598</v>
      </c>
      <c r="F75" s="12">
        <v>1.2594748288393021</v>
      </c>
      <c r="G75" s="12">
        <v>1.1176496744155884</v>
      </c>
      <c r="H75" s="15">
        <v>663</v>
      </c>
      <c r="I75" s="15">
        <v>543</v>
      </c>
      <c r="J75" s="15">
        <v>822623</v>
      </c>
      <c r="K75" s="15">
        <v>693627</v>
      </c>
      <c r="L75" t="s">
        <v>173</v>
      </c>
      <c r="M75" t="s">
        <v>173</v>
      </c>
    </row>
    <row r="76" spans="1:13">
      <c r="A76" t="s">
        <v>313</v>
      </c>
      <c r="B76" t="s">
        <v>220</v>
      </c>
      <c r="C76" t="s">
        <v>222</v>
      </c>
      <c r="D76" s="12">
        <v>75.757521390914917</v>
      </c>
      <c r="E76" s="12">
        <v>78.208553791046143</v>
      </c>
      <c r="F76" s="12">
        <v>1.2594748288393021</v>
      </c>
      <c r="G76" s="12">
        <v>1.1362667195498943</v>
      </c>
      <c r="H76" s="15">
        <v>1894</v>
      </c>
      <c r="I76" s="15">
        <v>2131</v>
      </c>
      <c r="J76" s="15">
        <v>2570689</v>
      </c>
      <c r="K76" s="15">
        <v>2711726</v>
      </c>
      <c r="L76" t="s">
        <v>173</v>
      </c>
      <c r="M76" t="s">
        <v>173</v>
      </c>
    </row>
    <row r="77" spans="1:13">
      <c r="A77" t="s">
        <v>212</v>
      </c>
      <c r="B77" t="s">
        <v>220</v>
      </c>
      <c r="C77" t="s">
        <v>222</v>
      </c>
      <c r="D77" s="12"/>
      <c r="E77" s="12">
        <v>1.78663469851017</v>
      </c>
      <c r="F77" s="12"/>
      <c r="G77" s="12">
        <v>0.26789249386638403</v>
      </c>
      <c r="I77" s="15">
        <v>72</v>
      </c>
      <c r="K77" s="15">
        <v>61948</v>
      </c>
      <c r="L77" t="s">
        <v>173</v>
      </c>
      <c r="M77" t="s">
        <v>173</v>
      </c>
    </row>
    <row r="78" spans="1:13">
      <c r="A78" t="s">
        <v>273</v>
      </c>
      <c r="B78" t="s">
        <v>220</v>
      </c>
      <c r="C78" t="s">
        <v>223</v>
      </c>
      <c r="D78" s="12">
        <v>22.010476887226105</v>
      </c>
      <c r="E78" s="12">
        <v>20.933793485164642</v>
      </c>
      <c r="F78" s="12">
        <v>1.3267990201711655</v>
      </c>
      <c r="G78" s="12">
        <v>1.1923445388674736</v>
      </c>
      <c r="H78" s="15">
        <v>522</v>
      </c>
      <c r="I78" s="15">
        <v>514</v>
      </c>
      <c r="J78" s="15">
        <v>698112</v>
      </c>
      <c r="K78" s="15">
        <v>665627</v>
      </c>
      <c r="L78" t="s">
        <v>173</v>
      </c>
      <c r="M78" t="s">
        <v>173</v>
      </c>
    </row>
    <row r="79" spans="1:13">
      <c r="A79" t="s">
        <v>313</v>
      </c>
      <c r="B79" t="s">
        <v>220</v>
      </c>
      <c r="C79" t="s">
        <v>223</v>
      </c>
      <c r="D79" s="12">
        <v>77.989524602890015</v>
      </c>
      <c r="E79" s="12">
        <v>76.796823740005493</v>
      </c>
      <c r="F79" s="12">
        <v>1.3267990201711655</v>
      </c>
      <c r="G79" s="12">
        <v>1.2314673513174057</v>
      </c>
      <c r="H79" s="15">
        <v>1788</v>
      </c>
      <c r="I79" s="15">
        <v>1907</v>
      </c>
      <c r="J79" s="15">
        <v>2473614</v>
      </c>
      <c r="K79" s="15">
        <v>2441891</v>
      </c>
      <c r="L79" t="s">
        <v>173</v>
      </c>
      <c r="M79" t="s">
        <v>173</v>
      </c>
    </row>
    <row r="80" spans="1:13">
      <c r="A80" t="s">
        <v>212</v>
      </c>
      <c r="B80" t="s">
        <v>220</v>
      </c>
      <c r="C80" t="s">
        <v>223</v>
      </c>
      <c r="D80" s="12"/>
      <c r="E80" s="12">
        <v>2.26938147097826</v>
      </c>
      <c r="F80" s="12"/>
      <c r="G80" s="12">
        <v>0.42797829955816269</v>
      </c>
      <c r="I80" s="15">
        <v>52</v>
      </c>
      <c r="K80" s="15">
        <v>72159</v>
      </c>
      <c r="L80" t="s">
        <v>173</v>
      </c>
      <c r="M80" t="s">
        <v>173</v>
      </c>
    </row>
    <row r="81" spans="1:13">
      <c r="A81" t="s">
        <v>273</v>
      </c>
      <c r="B81" t="s">
        <v>220</v>
      </c>
      <c r="C81" t="s">
        <v>224</v>
      </c>
      <c r="D81" s="12">
        <v>23.873321712017059</v>
      </c>
      <c r="E81" s="12">
        <v>18.447552621364594</v>
      </c>
      <c r="F81" s="12">
        <v>1.452079601585865</v>
      </c>
      <c r="G81" s="12">
        <v>1.2282179668545723</v>
      </c>
      <c r="H81" s="15">
        <v>516</v>
      </c>
      <c r="I81" s="15">
        <v>392</v>
      </c>
      <c r="J81" s="15">
        <v>707833</v>
      </c>
      <c r="K81" s="15">
        <v>523983</v>
      </c>
      <c r="L81" t="s">
        <v>173</v>
      </c>
      <c r="M81" t="s">
        <v>173</v>
      </c>
    </row>
    <row r="82" spans="1:13">
      <c r="A82" t="s">
        <v>313</v>
      </c>
      <c r="B82" t="s">
        <v>220</v>
      </c>
      <c r="C82" t="s">
        <v>224</v>
      </c>
      <c r="D82" s="12">
        <v>76.126676797866821</v>
      </c>
      <c r="E82" s="12">
        <v>79.987066984176636</v>
      </c>
      <c r="F82" s="12">
        <v>1.452079601585865</v>
      </c>
      <c r="G82" s="12">
        <v>1.2616405263543129</v>
      </c>
      <c r="H82" s="15">
        <v>1632</v>
      </c>
      <c r="I82" s="15">
        <v>1547</v>
      </c>
      <c r="J82" s="15">
        <v>2257121</v>
      </c>
      <c r="K82" s="15">
        <v>2271947</v>
      </c>
      <c r="L82" t="s">
        <v>173</v>
      </c>
      <c r="M82" t="s">
        <v>173</v>
      </c>
    </row>
    <row r="83" spans="1:13">
      <c r="A83" t="s">
        <v>212</v>
      </c>
      <c r="B83" t="s">
        <v>220</v>
      </c>
      <c r="C83" t="s">
        <v>224</v>
      </c>
      <c r="D83" s="12"/>
      <c r="E83" s="12">
        <v>1.5653818845748901</v>
      </c>
      <c r="F83" s="12"/>
      <c r="G83" s="12">
        <v>0.3804145148023963</v>
      </c>
      <c r="I83" s="15">
        <v>37</v>
      </c>
      <c r="K83" s="15">
        <v>44463</v>
      </c>
      <c r="L83" t="s">
        <v>173</v>
      </c>
      <c r="M83" t="s">
        <v>173</v>
      </c>
    </row>
    <row r="84" spans="1:13">
      <c r="A84" t="s">
        <v>273</v>
      </c>
      <c r="B84" t="s">
        <v>220</v>
      </c>
      <c r="C84" t="s">
        <v>225</v>
      </c>
      <c r="D84" s="12">
        <v>23.851203918457031</v>
      </c>
      <c r="E84" s="12">
        <v>25.092661380767822</v>
      </c>
      <c r="F84" s="12">
        <v>1.7043666914105415</v>
      </c>
      <c r="G84" s="12">
        <v>1.6529722139239311</v>
      </c>
      <c r="H84" s="15">
        <v>374</v>
      </c>
      <c r="I84" s="15">
        <v>332</v>
      </c>
      <c r="J84" s="15">
        <v>686249</v>
      </c>
      <c r="K84" s="15">
        <v>634758</v>
      </c>
      <c r="L84" t="s">
        <v>173</v>
      </c>
      <c r="M84" t="s">
        <v>173</v>
      </c>
    </row>
    <row r="85" spans="1:13">
      <c r="A85" t="s">
        <v>313</v>
      </c>
      <c r="B85" t="s">
        <v>220</v>
      </c>
      <c r="C85" t="s">
        <v>225</v>
      </c>
      <c r="D85" s="12">
        <v>76.148796081542969</v>
      </c>
      <c r="E85" s="12">
        <v>74.520289897918701</v>
      </c>
      <c r="F85" s="12">
        <v>1.7043666914105415</v>
      </c>
      <c r="G85" s="12">
        <v>1.6569925472140312</v>
      </c>
      <c r="H85" s="15">
        <v>1276</v>
      </c>
      <c r="I85" s="15">
        <v>1004</v>
      </c>
      <c r="J85" s="15">
        <v>2190960</v>
      </c>
      <c r="K85" s="15">
        <v>1885107</v>
      </c>
      <c r="L85" t="s">
        <v>173</v>
      </c>
      <c r="M85" t="s">
        <v>173</v>
      </c>
    </row>
    <row r="86" spans="1:13">
      <c r="A86" t="s">
        <v>212</v>
      </c>
      <c r="B86" t="s">
        <v>220</v>
      </c>
      <c r="C86" t="s">
        <v>225</v>
      </c>
      <c r="D86" s="12"/>
      <c r="E86" s="12">
        <v>0.38704867474734783</v>
      </c>
      <c r="F86" s="12"/>
      <c r="G86" s="12">
        <v>0.1491952920332551</v>
      </c>
      <c r="I86" s="15">
        <v>10</v>
      </c>
      <c r="K86" s="15">
        <v>9791</v>
      </c>
      <c r="L86" t="s">
        <v>173</v>
      </c>
      <c r="M86" t="s">
        <v>178</v>
      </c>
    </row>
    <row r="87" spans="1:13">
      <c r="A87" t="s">
        <v>273</v>
      </c>
      <c r="B87" t="s">
        <v>214</v>
      </c>
      <c r="C87" t="s">
        <v>215</v>
      </c>
      <c r="D87" s="12">
        <v>23.450620472431183</v>
      </c>
      <c r="E87" s="12">
        <v>20.893861353397369</v>
      </c>
      <c r="F87" s="12">
        <v>0.6869141012430191</v>
      </c>
      <c r="G87" s="12">
        <v>0.59337494894862175</v>
      </c>
      <c r="H87" s="15">
        <v>2290</v>
      </c>
      <c r="I87" s="15">
        <v>2000</v>
      </c>
      <c r="J87" s="15">
        <v>3219376</v>
      </c>
      <c r="K87" s="15">
        <v>2860338</v>
      </c>
      <c r="L87" t="s">
        <v>173</v>
      </c>
      <c r="M87" t="s">
        <v>173</v>
      </c>
    </row>
    <row r="88" spans="1:13">
      <c r="A88" t="s">
        <v>313</v>
      </c>
      <c r="B88" t="s">
        <v>214</v>
      </c>
      <c r="C88" t="s">
        <v>215</v>
      </c>
      <c r="D88" s="12">
        <v>76.549381017684937</v>
      </c>
      <c r="E88" s="12">
        <v>77.49016284942627</v>
      </c>
      <c r="F88" s="12">
        <v>0.6869141012430191</v>
      </c>
      <c r="G88" s="12">
        <v>0.60674408450722694</v>
      </c>
      <c r="H88" s="15">
        <v>7070</v>
      </c>
      <c r="I88" s="15">
        <v>7395</v>
      </c>
      <c r="J88" s="15">
        <v>10508943</v>
      </c>
      <c r="K88" s="15">
        <v>10608286</v>
      </c>
      <c r="L88" t="s">
        <v>173</v>
      </c>
      <c r="M88" t="s">
        <v>173</v>
      </c>
    </row>
    <row r="89" spans="1:13">
      <c r="A89" t="s">
        <v>212</v>
      </c>
      <c r="B89" t="s">
        <v>214</v>
      </c>
      <c r="C89" t="s">
        <v>215</v>
      </c>
      <c r="D89" s="12"/>
      <c r="E89" s="12">
        <v>1.61597840487957</v>
      </c>
      <c r="F89" s="12"/>
      <c r="G89" s="12">
        <v>0.16333624953404069</v>
      </c>
      <c r="I89" s="15">
        <v>195</v>
      </c>
      <c r="K89" s="15">
        <v>221225</v>
      </c>
      <c r="L89" t="s">
        <v>173</v>
      </c>
      <c r="M89" t="s">
        <v>173</v>
      </c>
    </row>
    <row r="90" spans="1:13">
      <c r="A90" t="s">
        <v>273</v>
      </c>
      <c r="B90" t="s">
        <v>214</v>
      </c>
      <c r="C90" t="s">
        <v>216</v>
      </c>
      <c r="D90" s="12">
        <v>23.803906142711639</v>
      </c>
      <c r="E90" s="12">
        <v>17.393875122070313</v>
      </c>
      <c r="F90" s="12">
        <v>1.8173638731241226</v>
      </c>
      <c r="G90" s="12">
        <v>1.3054274953901768</v>
      </c>
      <c r="H90" s="15">
        <v>391</v>
      </c>
      <c r="I90" s="15">
        <v>306</v>
      </c>
      <c r="J90" s="15">
        <v>341841</v>
      </c>
      <c r="K90" s="15">
        <v>262348</v>
      </c>
      <c r="L90" t="s">
        <v>173</v>
      </c>
      <c r="M90" t="s">
        <v>173</v>
      </c>
    </row>
    <row r="91" spans="1:13">
      <c r="A91" t="s">
        <v>313</v>
      </c>
      <c r="B91" t="s">
        <v>214</v>
      </c>
      <c r="C91" t="s">
        <v>216</v>
      </c>
      <c r="D91" s="12">
        <v>76.196092367172241</v>
      </c>
      <c r="E91" s="12">
        <v>80.136752128601074</v>
      </c>
      <c r="F91" s="12">
        <v>1.8173638731241226</v>
      </c>
      <c r="G91" s="12">
        <v>1.3591263443231583</v>
      </c>
      <c r="H91" s="15">
        <v>1170</v>
      </c>
      <c r="I91" s="15">
        <v>1292</v>
      </c>
      <c r="J91" s="15">
        <v>1094230</v>
      </c>
      <c r="K91" s="15">
        <v>1208685</v>
      </c>
      <c r="L91" t="s">
        <v>173</v>
      </c>
      <c r="M91" t="s">
        <v>173</v>
      </c>
    </row>
    <row r="92" spans="1:13">
      <c r="A92" t="s">
        <v>212</v>
      </c>
      <c r="B92" t="s">
        <v>214</v>
      </c>
      <c r="C92" t="s">
        <v>216</v>
      </c>
      <c r="D92" s="12"/>
      <c r="E92" s="12">
        <v>2.4693723767995834</v>
      </c>
      <c r="F92" s="12"/>
      <c r="G92" s="12">
        <v>0.44788508675992489</v>
      </c>
      <c r="I92" s="15">
        <v>46</v>
      </c>
      <c r="K92" s="15">
        <v>37245</v>
      </c>
      <c r="L92" t="s">
        <v>173</v>
      </c>
      <c r="M92" t="s">
        <v>173</v>
      </c>
    </row>
    <row r="93" spans="1:13">
      <c r="A93" t="s">
        <v>273</v>
      </c>
      <c r="B93" t="s">
        <v>209</v>
      </c>
      <c r="C93" t="s">
        <v>210</v>
      </c>
      <c r="D93" s="12">
        <v>21.931017935276031</v>
      </c>
      <c r="E93" s="12">
        <v>19.275352358818054</v>
      </c>
      <c r="F93" s="12">
        <v>0.6396943237632513</v>
      </c>
      <c r="G93" s="12">
        <v>0.54494370706379414</v>
      </c>
      <c r="H93" s="15">
        <v>2381</v>
      </c>
      <c r="I93" s="15">
        <v>2074</v>
      </c>
      <c r="J93" s="15">
        <v>3061605</v>
      </c>
      <c r="K93" s="15">
        <v>2697145</v>
      </c>
      <c r="L93" t="s">
        <v>173</v>
      </c>
      <c r="M93" t="s">
        <v>173</v>
      </c>
    </row>
    <row r="94" spans="1:13">
      <c r="A94" t="s">
        <v>313</v>
      </c>
      <c r="B94" t="s">
        <v>209</v>
      </c>
      <c r="C94" t="s">
        <v>210</v>
      </c>
      <c r="D94" s="12">
        <v>78.068983554840088</v>
      </c>
      <c r="E94" s="12">
        <v>79.116243124008179</v>
      </c>
      <c r="F94" s="12">
        <v>0.6396943237632513</v>
      </c>
      <c r="G94" s="12">
        <v>0.55794520303606987</v>
      </c>
      <c r="H94" s="15">
        <v>7848</v>
      </c>
      <c r="I94" s="15">
        <v>8246</v>
      </c>
      <c r="J94" s="15">
        <v>10898554</v>
      </c>
      <c r="K94" s="15">
        <v>11070510</v>
      </c>
      <c r="L94" t="s">
        <v>173</v>
      </c>
      <c r="M94" t="s">
        <v>173</v>
      </c>
    </row>
    <row r="95" spans="1:13">
      <c r="A95" t="s">
        <v>212</v>
      </c>
      <c r="B95" t="s">
        <v>209</v>
      </c>
      <c r="C95" t="s">
        <v>210</v>
      </c>
      <c r="D95" s="12"/>
      <c r="E95" s="12">
        <v>1.6084013506770134</v>
      </c>
      <c r="F95" s="12"/>
      <c r="G95" s="12">
        <v>0.14674380654469132</v>
      </c>
      <c r="I95" s="15">
        <v>220</v>
      </c>
      <c r="K95" s="15">
        <v>225059</v>
      </c>
      <c r="L95" t="s">
        <v>173</v>
      </c>
      <c r="M95" t="s">
        <v>173</v>
      </c>
    </row>
    <row r="96" spans="1:13">
      <c r="A96" t="s">
        <v>273</v>
      </c>
      <c r="B96" t="s">
        <v>209</v>
      </c>
      <c r="C96" t="s">
        <v>211</v>
      </c>
      <c r="D96" s="12">
        <v>48.083212971687317</v>
      </c>
      <c r="E96" s="12">
        <v>36.975342035293579</v>
      </c>
      <c r="F96" s="12">
        <v>3.432295098900795</v>
      </c>
      <c r="G96" s="12">
        <v>2.9851712286472321</v>
      </c>
      <c r="H96" s="15">
        <v>266</v>
      </c>
      <c r="I96" s="15">
        <v>218</v>
      </c>
      <c r="J96" s="15">
        <v>443471</v>
      </c>
      <c r="K96" s="15">
        <v>405601</v>
      </c>
      <c r="L96" t="s">
        <v>173</v>
      </c>
      <c r="M96" t="s">
        <v>173</v>
      </c>
    </row>
    <row r="97" spans="1:13">
      <c r="A97" t="s">
        <v>313</v>
      </c>
      <c r="B97" t="s">
        <v>209</v>
      </c>
      <c r="C97" t="s">
        <v>211</v>
      </c>
      <c r="D97" s="12">
        <v>51.916784048080444</v>
      </c>
      <c r="E97" s="12">
        <v>59.978848695755005</v>
      </c>
      <c r="F97" s="12">
        <v>3.432295098900795</v>
      </c>
      <c r="G97" s="12">
        <v>3.0209951102733612</v>
      </c>
      <c r="H97" s="15">
        <v>275</v>
      </c>
      <c r="I97" s="15">
        <v>389</v>
      </c>
      <c r="J97" s="15">
        <v>478828</v>
      </c>
      <c r="K97" s="15">
        <v>657938</v>
      </c>
      <c r="L97" t="s">
        <v>173</v>
      </c>
      <c r="M97" t="s">
        <v>173</v>
      </c>
    </row>
    <row r="98" spans="1:13">
      <c r="A98" t="s">
        <v>212</v>
      </c>
      <c r="B98" t="s">
        <v>209</v>
      </c>
      <c r="C98" t="s">
        <v>211</v>
      </c>
      <c r="D98" s="12"/>
      <c r="E98" s="12">
        <v>3.0458088964223862</v>
      </c>
      <c r="F98" s="12"/>
      <c r="G98" s="12">
        <v>1.0128597728908062</v>
      </c>
      <c r="I98" s="15">
        <v>21</v>
      </c>
      <c r="K98" s="15">
        <v>33411</v>
      </c>
      <c r="L98" t="s">
        <v>173</v>
      </c>
      <c r="M98" t="s">
        <v>178</v>
      </c>
    </row>
    <row r="99" spans="1:13">
      <c r="A99" t="s">
        <v>273</v>
      </c>
      <c r="B99" t="s">
        <v>209</v>
      </c>
      <c r="C99" t="s">
        <v>212</v>
      </c>
      <c r="D99" s="12">
        <v>19.912958145141602</v>
      </c>
      <c r="E99" s="12">
        <v>18.384149670600891</v>
      </c>
      <c r="F99" s="12">
        <v>4.7876972705125809</v>
      </c>
      <c r="G99" s="12">
        <v>5.9556234627962112</v>
      </c>
      <c r="H99" s="15">
        <v>34</v>
      </c>
      <c r="I99" s="15">
        <v>14</v>
      </c>
      <c r="J99" s="15">
        <v>56141</v>
      </c>
      <c r="K99" s="15">
        <v>19940</v>
      </c>
      <c r="L99" t="s">
        <v>213</v>
      </c>
      <c r="M99" t="s">
        <v>178</v>
      </c>
    </row>
    <row r="100" spans="1:13">
      <c r="A100" t="s">
        <v>313</v>
      </c>
      <c r="B100" t="s">
        <v>209</v>
      </c>
      <c r="C100" t="s">
        <v>212</v>
      </c>
      <c r="D100" s="12">
        <v>80.087041854858398</v>
      </c>
      <c r="E100" s="12">
        <v>81.615853309631348</v>
      </c>
      <c r="F100" s="12">
        <v>4.7876972705125809</v>
      </c>
      <c r="G100" s="12">
        <v>5.9556234627962112</v>
      </c>
      <c r="H100" s="15">
        <v>117</v>
      </c>
      <c r="I100" s="15">
        <v>52</v>
      </c>
      <c r="J100" s="15">
        <v>225791</v>
      </c>
      <c r="K100" s="15">
        <v>88523</v>
      </c>
      <c r="L100" t="s">
        <v>213</v>
      </c>
      <c r="M100" t="s">
        <v>213</v>
      </c>
    </row>
    <row r="101" spans="1:13">
      <c r="A101" t="s">
        <v>212</v>
      </c>
      <c r="B101" t="s">
        <v>209</v>
      </c>
      <c r="C101" t="s">
        <v>212</v>
      </c>
      <c r="D101" s="12"/>
      <c r="E101" s="12">
        <v>0</v>
      </c>
      <c r="F101" s="12"/>
      <c r="G101" s="12">
        <v>0</v>
      </c>
      <c r="L101" t="s">
        <v>173</v>
      </c>
      <c r="M101" t="s">
        <v>173</v>
      </c>
    </row>
  </sheetData>
  <hyperlinks>
    <hyperlink ref="A1" location="Indice!A1" display="Indice" xr:uid="{972E41A1-FDAC-4F56-942B-CDD7EED30B0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122"/>
  <sheetViews>
    <sheetView workbookViewId="0">
      <selection activeCell="D4" sqref="D4"/>
    </sheetView>
  </sheetViews>
  <sheetFormatPr defaultColWidth="9.140625" defaultRowHeight="15"/>
  <cols>
    <col min="1" max="1" width="13.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258</v>
      </c>
      <c r="B3" t="s">
        <v>171</v>
      </c>
      <c r="C3" t="s">
        <v>172</v>
      </c>
      <c r="D3" s="10">
        <v>47.672512540525553</v>
      </c>
      <c r="E3" s="10">
        <v>0.68040099518191255</v>
      </c>
      <c r="F3" s="16">
        <v>5155</v>
      </c>
      <c r="G3" s="16">
        <v>7245329</v>
      </c>
      <c r="H3" t="s">
        <v>173</v>
      </c>
    </row>
    <row r="4" spans="1:8">
      <c r="A4" t="s">
        <v>259</v>
      </c>
      <c r="B4" t="s">
        <v>171</v>
      </c>
      <c r="C4" t="s">
        <v>172</v>
      </c>
      <c r="D4" s="10">
        <v>52.264038851629543</v>
      </c>
      <c r="E4" s="10">
        <v>0.68028906084520036</v>
      </c>
      <c r="F4" s="16">
        <v>6066</v>
      </c>
      <c r="G4" s="16">
        <v>7943155</v>
      </c>
      <c r="H4" t="s">
        <v>173</v>
      </c>
    </row>
    <row r="5" spans="1:8">
      <c r="A5" t="s">
        <v>212</v>
      </c>
      <c r="B5" t="s">
        <v>171</v>
      </c>
      <c r="C5" t="s">
        <v>172</v>
      </c>
      <c r="D5" s="10">
        <v>6.3448607844900889E-2</v>
      </c>
      <c r="E5" s="10">
        <v>2.0999347526586762E-2</v>
      </c>
      <c r="F5" s="16">
        <v>13</v>
      </c>
      <c r="G5" s="16">
        <v>9643</v>
      </c>
      <c r="H5" t="s">
        <v>178</v>
      </c>
    </row>
    <row r="6" spans="1:8">
      <c r="A6" t="s">
        <v>258</v>
      </c>
      <c r="B6" t="s">
        <v>176</v>
      </c>
      <c r="C6" t="s">
        <v>177</v>
      </c>
      <c r="D6" s="10">
        <v>51.494807004928589</v>
      </c>
      <c r="E6" s="10">
        <v>1.0535159148275852</v>
      </c>
      <c r="F6" s="16">
        <v>2317</v>
      </c>
      <c r="G6" s="16">
        <v>3783381</v>
      </c>
      <c r="H6" t="s">
        <v>173</v>
      </c>
    </row>
    <row r="7" spans="1:8">
      <c r="A7" t="s">
        <v>259</v>
      </c>
      <c r="B7" t="s">
        <v>176</v>
      </c>
      <c r="C7" t="s">
        <v>177</v>
      </c>
      <c r="D7" s="10">
        <v>48.474735021591187</v>
      </c>
      <c r="E7" s="10">
        <v>1.053498312830925</v>
      </c>
      <c r="F7" s="16">
        <v>2236</v>
      </c>
      <c r="G7" s="16">
        <v>3561493</v>
      </c>
      <c r="H7" t="s">
        <v>173</v>
      </c>
    </row>
    <row r="8" spans="1:8">
      <c r="A8" t="s">
        <v>212</v>
      </c>
      <c r="B8" t="s">
        <v>176</v>
      </c>
      <c r="C8" t="s">
        <v>177</v>
      </c>
      <c r="D8" s="10">
        <v>3.0460947891697288E-2</v>
      </c>
      <c r="E8" s="10">
        <v>1.7787462275009602E-2</v>
      </c>
      <c r="F8" s="16">
        <v>4</v>
      </c>
      <c r="G8" s="16">
        <v>2238</v>
      </c>
      <c r="H8" t="s">
        <v>178</v>
      </c>
    </row>
    <row r="9" spans="1:8">
      <c r="A9" t="s">
        <v>258</v>
      </c>
      <c r="B9" t="s">
        <v>176</v>
      </c>
      <c r="C9" t="s">
        <v>179</v>
      </c>
      <c r="D9" s="10">
        <v>44.095546007156372</v>
      </c>
      <c r="E9" s="10">
        <v>0.86185121908783913</v>
      </c>
      <c r="F9" s="16">
        <v>2838</v>
      </c>
      <c r="G9" s="16">
        <v>3461948</v>
      </c>
      <c r="H9" t="s">
        <v>173</v>
      </c>
    </row>
    <row r="10" spans="1:8">
      <c r="A10" t="s">
        <v>259</v>
      </c>
      <c r="B10" t="s">
        <v>176</v>
      </c>
      <c r="C10" t="s">
        <v>179</v>
      </c>
      <c r="D10" s="10">
        <v>55.81013560295105</v>
      </c>
      <c r="E10" s="10">
        <v>0.86190477013587952</v>
      </c>
      <c r="F10" s="16">
        <v>3830</v>
      </c>
      <c r="G10" s="16">
        <v>4381662</v>
      </c>
      <c r="H10" t="s">
        <v>173</v>
      </c>
    </row>
    <row r="11" spans="1:8">
      <c r="A11" t="s">
        <v>212</v>
      </c>
      <c r="B11" t="s">
        <v>176</v>
      </c>
      <c r="C11" t="s">
        <v>179</v>
      </c>
      <c r="D11" s="10">
        <v>9.4319012714549899E-2</v>
      </c>
      <c r="E11" s="10">
        <v>3.7116213934496045E-2</v>
      </c>
      <c r="F11" s="16">
        <v>9</v>
      </c>
      <c r="G11" s="16">
        <v>7405</v>
      </c>
      <c r="H11" t="s">
        <v>178</v>
      </c>
    </row>
    <row r="12" spans="1:8">
      <c r="A12" t="s">
        <v>258</v>
      </c>
      <c r="B12" t="s">
        <v>180</v>
      </c>
      <c r="C12" t="s">
        <v>181</v>
      </c>
      <c r="D12" s="10">
        <v>55.547654628753662</v>
      </c>
      <c r="E12" s="10">
        <v>1.5036327764391899</v>
      </c>
      <c r="F12" s="16">
        <v>1138</v>
      </c>
      <c r="G12" s="16">
        <v>1809347</v>
      </c>
      <c r="H12" t="s">
        <v>173</v>
      </c>
    </row>
    <row r="13" spans="1:8">
      <c r="A13" t="s">
        <v>259</v>
      </c>
      <c r="B13" t="s">
        <v>180</v>
      </c>
      <c r="C13" t="s">
        <v>181</v>
      </c>
      <c r="D13" s="10">
        <v>44.329363107681274</v>
      </c>
      <c r="E13" s="10">
        <v>1.5035337768495083</v>
      </c>
      <c r="F13" s="16">
        <v>908</v>
      </c>
      <c r="G13" s="16">
        <v>1443935</v>
      </c>
      <c r="H13" t="s">
        <v>173</v>
      </c>
    </row>
    <row r="14" spans="1:8">
      <c r="A14" t="s">
        <v>212</v>
      </c>
      <c r="B14" t="s">
        <v>180</v>
      </c>
      <c r="C14" t="s">
        <v>181</v>
      </c>
      <c r="D14" s="10">
        <v>0.1229857443831861</v>
      </c>
      <c r="E14" s="10">
        <v>6.5287778852507472E-2</v>
      </c>
      <c r="F14" s="16">
        <v>4</v>
      </c>
      <c r="G14" s="16">
        <v>4006</v>
      </c>
      <c r="H14" t="s">
        <v>178</v>
      </c>
    </row>
    <row r="15" spans="1:8">
      <c r="A15" t="s">
        <v>258</v>
      </c>
      <c r="B15" t="s">
        <v>180</v>
      </c>
      <c r="C15" t="s">
        <v>182</v>
      </c>
      <c r="D15" s="10">
        <v>50.136178731918335</v>
      </c>
      <c r="E15" s="10">
        <v>1.3554507866501808</v>
      </c>
      <c r="F15" s="16">
        <v>1363</v>
      </c>
      <c r="G15" s="16">
        <v>2271907</v>
      </c>
      <c r="H15" t="s">
        <v>173</v>
      </c>
    </row>
    <row r="16" spans="1:8">
      <c r="A16" t="s">
        <v>259</v>
      </c>
      <c r="B16" t="s">
        <v>180</v>
      </c>
      <c r="C16" t="s">
        <v>182</v>
      </c>
      <c r="D16" s="10">
        <v>49.854063987731934</v>
      </c>
      <c r="E16" s="10">
        <v>1.3554607518017292</v>
      </c>
      <c r="F16" s="16">
        <v>1427</v>
      </c>
      <c r="G16" s="16">
        <v>2259123</v>
      </c>
      <c r="H16" t="s">
        <v>173</v>
      </c>
    </row>
    <row r="17" spans="1:8">
      <c r="A17" t="s">
        <v>212</v>
      </c>
      <c r="B17" t="s">
        <v>180</v>
      </c>
      <c r="C17" t="s">
        <v>182</v>
      </c>
      <c r="D17" s="10">
        <v>9.7540047136135399E-3</v>
      </c>
      <c r="E17" s="10">
        <v>9.7565898613538593E-3</v>
      </c>
      <c r="F17" s="16">
        <v>1</v>
      </c>
      <c r="G17" s="16">
        <v>442</v>
      </c>
      <c r="H17" t="s">
        <v>178</v>
      </c>
    </row>
    <row r="18" spans="1:8">
      <c r="A18" t="s">
        <v>258</v>
      </c>
      <c r="B18" t="s">
        <v>180</v>
      </c>
      <c r="C18" t="s">
        <v>183</v>
      </c>
      <c r="D18" s="10">
        <v>42.104518413543701</v>
      </c>
      <c r="E18" s="10">
        <v>1.3282843865454197</v>
      </c>
      <c r="F18" s="16">
        <v>1137</v>
      </c>
      <c r="G18" s="16">
        <v>1559148</v>
      </c>
      <c r="H18" t="s">
        <v>173</v>
      </c>
    </row>
    <row r="19" spans="1:8">
      <c r="A19" t="s">
        <v>259</v>
      </c>
      <c r="B19" t="s">
        <v>180</v>
      </c>
      <c r="C19" t="s">
        <v>183</v>
      </c>
      <c r="D19" s="10">
        <v>57.820761203765869</v>
      </c>
      <c r="E19" s="10">
        <v>1.3282554224133492</v>
      </c>
      <c r="F19" s="16">
        <v>1645</v>
      </c>
      <c r="G19" s="16">
        <v>2141127</v>
      </c>
      <c r="H19" t="s">
        <v>173</v>
      </c>
    </row>
    <row r="20" spans="1:8">
      <c r="A20" t="s">
        <v>212</v>
      </c>
      <c r="B20" t="s">
        <v>180</v>
      </c>
      <c r="C20" t="s">
        <v>183</v>
      </c>
      <c r="D20" s="10">
        <v>7.4722350109368563E-2</v>
      </c>
      <c r="E20" s="10">
        <v>5.2272435277700424E-2</v>
      </c>
      <c r="F20" s="16">
        <v>3</v>
      </c>
      <c r="G20" s="16">
        <v>2767</v>
      </c>
      <c r="H20" t="s">
        <v>178</v>
      </c>
    </row>
    <row r="21" spans="1:8">
      <c r="A21" t="s">
        <v>258</v>
      </c>
      <c r="B21" t="s">
        <v>180</v>
      </c>
      <c r="C21" t="s">
        <v>184</v>
      </c>
      <c r="D21" s="10">
        <v>43.302381038665771</v>
      </c>
      <c r="E21" s="10">
        <v>1.1213113553822041</v>
      </c>
      <c r="F21" s="16">
        <v>1517</v>
      </c>
      <c r="G21" s="16">
        <v>1604927</v>
      </c>
      <c r="H21" t="s">
        <v>173</v>
      </c>
    </row>
    <row r="22" spans="1:8">
      <c r="A22" t="s">
        <v>259</v>
      </c>
      <c r="B22" t="s">
        <v>180</v>
      </c>
      <c r="C22" t="s">
        <v>184</v>
      </c>
      <c r="D22" s="10">
        <v>56.632107496261597</v>
      </c>
      <c r="E22" s="10">
        <v>1.1211692355573177</v>
      </c>
      <c r="F22" s="16">
        <v>2086</v>
      </c>
      <c r="G22" s="16">
        <v>2098970</v>
      </c>
      <c r="H22" t="s">
        <v>173</v>
      </c>
    </row>
    <row r="23" spans="1:8">
      <c r="A23" t="s">
        <v>212</v>
      </c>
      <c r="B23" t="s">
        <v>180</v>
      </c>
      <c r="C23" t="s">
        <v>184</v>
      </c>
      <c r="D23" s="10">
        <v>6.5509637352079153E-2</v>
      </c>
      <c r="E23" s="10">
        <v>3.5417592152953148E-2</v>
      </c>
      <c r="F23" s="16">
        <v>5</v>
      </c>
      <c r="G23" s="16">
        <v>2428</v>
      </c>
      <c r="H23" t="s">
        <v>178</v>
      </c>
    </row>
    <row r="24" spans="1:8">
      <c r="A24" t="s">
        <v>258</v>
      </c>
      <c r="B24" t="s">
        <v>185</v>
      </c>
      <c r="C24" t="s">
        <v>186</v>
      </c>
      <c r="D24" s="10">
        <v>48.857453465461731</v>
      </c>
      <c r="E24" s="10">
        <v>2.4316387251019478</v>
      </c>
      <c r="F24" s="16">
        <v>233</v>
      </c>
      <c r="G24" s="16">
        <v>90762</v>
      </c>
      <c r="H24" t="s">
        <v>173</v>
      </c>
    </row>
    <row r="25" spans="1:8">
      <c r="A25" t="s">
        <v>259</v>
      </c>
      <c r="B25" t="s">
        <v>185</v>
      </c>
      <c r="C25" t="s">
        <v>186</v>
      </c>
      <c r="D25" s="10">
        <v>50.972443819046021</v>
      </c>
      <c r="E25" s="10">
        <v>2.4281647056341171</v>
      </c>
      <c r="F25" s="16">
        <v>263</v>
      </c>
      <c r="G25" s="16">
        <v>94691</v>
      </c>
      <c r="H25" t="s">
        <v>173</v>
      </c>
    </row>
    <row r="26" spans="1:8">
      <c r="A26" t="s">
        <v>212</v>
      </c>
      <c r="B26" t="s">
        <v>185</v>
      </c>
      <c r="C26" t="s">
        <v>186</v>
      </c>
      <c r="D26" s="10">
        <v>0.17010372830554843</v>
      </c>
      <c r="E26" s="10">
        <v>0.16977265477180481</v>
      </c>
      <c r="F26" s="16">
        <v>1</v>
      </c>
      <c r="G26" s="16">
        <v>316</v>
      </c>
      <c r="H26" t="s">
        <v>178</v>
      </c>
    </row>
    <row r="27" spans="1:8">
      <c r="A27" t="s">
        <v>258</v>
      </c>
      <c r="B27" t="s">
        <v>185</v>
      </c>
      <c r="C27" t="s">
        <v>187</v>
      </c>
      <c r="D27" s="10">
        <v>49.321633577346802</v>
      </c>
      <c r="E27" s="10">
        <v>2.3832077160477638</v>
      </c>
      <c r="F27" s="16">
        <v>254</v>
      </c>
      <c r="G27" s="16">
        <v>137597</v>
      </c>
      <c r="H27" t="s">
        <v>173</v>
      </c>
    </row>
    <row r="28" spans="1:8">
      <c r="A28" t="s">
        <v>259</v>
      </c>
      <c r="B28" t="s">
        <v>185</v>
      </c>
      <c r="C28" t="s">
        <v>187</v>
      </c>
      <c r="D28" s="10">
        <v>50.678366422653198</v>
      </c>
      <c r="E28" s="10">
        <v>2.3832077160477638</v>
      </c>
      <c r="F28" s="16">
        <v>281</v>
      </c>
      <c r="G28" s="16">
        <v>141382</v>
      </c>
      <c r="H28" t="s">
        <v>173</v>
      </c>
    </row>
    <row r="29" spans="1:8">
      <c r="A29" t="s">
        <v>212</v>
      </c>
      <c r="B29" t="s">
        <v>185</v>
      </c>
      <c r="C29" t="s">
        <v>187</v>
      </c>
      <c r="D29" s="10">
        <v>0</v>
      </c>
      <c r="E29" s="10">
        <v>0</v>
      </c>
      <c r="H29" t="s">
        <v>173</v>
      </c>
    </row>
    <row r="30" spans="1:8">
      <c r="A30" t="s">
        <v>258</v>
      </c>
      <c r="B30" t="s">
        <v>185</v>
      </c>
      <c r="C30" t="s">
        <v>188</v>
      </c>
      <c r="D30" s="10">
        <v>49.852436780929565</v>
      </c>
      <c r="E30" s="10">
        <v>2.0709576085209846</v>
      </c>
      <c r="F30" s="16">
        <v>307</v>
      </c>
      <c r="G30" s="16">
        <v>246453</v>
      </c>
      <c r="H30" t="s">
        <v>173</v>
      </c>
    </row>
    <row r="31" spans="1:8">
      <c r="A31" t="s">
        <v>259</v>
      </c>
      <c r="B31" t="s">
        <v>185</v>
      </c>
      <c r="C31" t="s">
        <v>188</v>
      </c>
      <c r="D31" s="10">
        <v>50.00576376914978</v>
      </c>
      <c r="E31" s="10">
        <v>2.0784113556146622</v>
      </c>
      <c r="F31" s="16">
        <v>329</v>
      </c>
      <c r="G31" s="16">
        <v>247211</v>
      </c>
      <c r="H31" t="s">
        <v>173</v>
      </c>
    </row>
    <row r="32" spans="1:8">
      <c r="A32" t="s">
        <v>212</v>
      </c>
      <c r="B32" t="s">
        <v>185</v>
      </c>
      <c r="C32" t="s">
        <v>188</v>
      </c>
      <c r="D32" s="10">
        <v>0.14179806457832456</v>
      </c>
      <c r="E32" s="10">
        <v>0.14175961259752512</v>
      </c>
      <c r="F32" s="16">
        <v>1</v>
      </c>
      <c r="G32" s="16">
        <v>701</v>
      </c>
      <c r="H32" t="s">
        <v>178</v>
      </c>
    </row>
    <row r="33" spans="1:8">
      <c r="A33" t="s">
        <v>258</v>
      </c>
      <c r="B33" t="s">
        <v>185</v>
      </c>
      <c r="C33" t="s">
        <v>189</v>
      </c>
      <c r="D33" s="10">
        <v>52.858853340148926</v>
      </c>
      <c r="E33" s="10">
        <v>2.3721154779195786</v>
      </c>
      <c r="F33" s="16">
        <v>267</v>
      </c>
      <c r="G33" s="16">
        <v>121504</v>
      </c>
      <c r="H33" t="s">
        <v>173</v>
      </c>
    </row>
    <row r="34" spans="1:8">
      <c r="A34" t="s">
        <v>259</v>
      </c>
      <c r="B34" t="s">
        <v>185</v>
      </c>
      <c r="C34" t="s">
        <v>189</v>
      </c>
      <c r="D34" s="10">
        <v>47.141146659851074</v>
      </c>
      <c r="E34" s="10">
        <v>2.3721154779195786</v>
      </c>
      <c r="F34" s="16">
        <v>267</v>
      </c>
      <c r="G34" s="16">
        <v>108361</v>
      </c>
      <c r="H34" t="s">
        <v>173</v>
      </c>
    </row>
    <row r="35" spans="1:8">
      <c r="A35" t="s">
        <v>212</v>
      </c>
      <c r="B35" t="s">
        <v>185</v>
      </c>
      <c r="C35" t="s">
        <v>189</v>
      </c>
      <c r="D35" s="10">
        <v>0</v>
      </c>
      <c r="E35" s="10">
        <v>0</v>
      </c>
      <c r="H35" t="s">
        <v>173</v>
      </c>
    </row>
    <row r="36" spans="1:8">
      <c r="A36" t="s">
        <v>258</v>
      </c>
      <c r="B36" t="s">
        <v>185</v>
      </c>
      <c r="C36" t="s">
        <v>190</v>
      </c>
      <c r="D36" s="10">
        <v>48.463606834411621</v>
      </c>
      <c r="E36" s="10">
        <v>2.0903376862406731</v>
      </c>
      <c r="F36" s="16">
        <v>320</v>
      </c>
      <c r="G36" s="16">
        <v>315832</v>
      </c>
      <c r="H36" t="s">
        <v>173</v>
      </c>
    </row>
    <row r="37" spans="1:8">
      <c r="A37" t="s">
        <v>259</v>
      </c>
      <c r="B37" t="s">
        <v>185</v>
      </c>
      <c r="C37" t="s">
        <v>190</v>
      </c>
      <c r="D37" s="10">
        <v>51.536393165588379</v>
      </c>
      <c r="E37" s="10">
        <v>2.0903376862406731</v>
      </c>
      <c r="F37" s="16">
        <v>370</v>
      </c>
      <c r="G37" s="16">
        <v>335857</v>
      </c>
      <c r="H37" t="s">
        <v>173</v>
      </c>
    </row>
    <row r="38" spans="1:8">
      <c r="A38" t="s">
        <v>212</v>
      </c>
      <c r="B38" t="s">
        <v>185</v>
      </c>
      <c r="C38" t="s">
        <v>190</v>
      </c>
      <c r="D38" s="10">
        <v>0</v>
      </c>
      <c r="E38" s="10">
        <v>0</v>
      </c>
      <c r="H38" t="s">
        <v>173</v>
      </c>
    </row>
    <row r="39" spans="1:8">
      <c r="A39" t="s">
        <v>258</v>
      </c>
      <c r="B39" t="s">
        <v>185</v>
      </c>
      <c r="C39" t="s">
        <v>191</v>
      </c>
      <c r="D39" s="10">
        <v>43.796408176422119</v>
      </c>
      <c r="E39" s="10">
        <v>1.8546059727668762</v>
      </c>
      <c r="F39" s="16">
        <v>380</v>
      </c>
      <c r="G39" s="16">
        <v>679415</v>
      </c>
      <c r="H39" t="s">
        <v>173</v>
      </c>
    </row>
    <row r="40" spans="1:8">
      <c r="A40" t="s">
        <v>259</v>
      </c>
      <c r="B40" t="s">
        <v>185</v>
      </c>
      <c r="C40" t="s">
        <v>191</v>
      </c>
      <c r="D40" s="10">
        <v>56.055331230163574</v>
      </c>
      <c r="E40" s="10">
        <v>1.8517864868044853</v>
      </c>
      <c r="F40" s="16">
        <v>477</v>
      </c>
      <c r="G40" s="16">
        <v>869588</v>
      </c>
      <c r="H40" t="s">
        <v>173</v>
      </c>
    </row>
    <row r="41" spans="1:8">
      <c r="A41" t="s">
        <v>212</v>
      </c>
      <c r="B41" t="s">
        <v>185</v>
      </c>
      <c r="C41" t="s">
        <v>191</v>
      </c>
      <c r="D41" s="10">
        <v>0.14826245605945587</v>
      </c>
      <c r="E41" s="10">
        <v>0.11206037597730756</v>
      </c>
      <c r="F41" s="16">
        <v>2</v>
      </c>
      <c r="G41" s="16">
        <v>2300</v>
      </c>
      <c r="H41" t="s">
        <v>178</v>
      </c>
    </row>
    <row r="42" spans="1:8">
      <c r="A42" t="s">
        <v>258</v>
      </c>
      <c r="B42" t="s">
        <v>185</v>
      </c>
      <c r="C42" t="s">
        <v>192</v>
      </c>
      <c r="D42" s="10">
        <v>49.736130237579346</v>
      </c>
      <c r="E42" s="10">
        <v>1.3619230128824711</v>
      </c>
      <c r="F42" s="16">
        <v>793</v>
      </c>
      <c r="G42" s="16">
        <v>3211716</v>
      </c>
      <c r="H42" t="s">
        <v>173</v>
      </c>
    </row>
    <row r="43" spans="1:8">
      <c r="A43" t="s">
        <v>259</v>
      </c>
      <c r="B43" t="s">
        <v>185</v>
      </c>
      <c r="C43" t="s">
        <v>192</v>
      </c>
      <c r="D43" s="10">
        <v>50.236338376998901</v>
      </c>
      <c r="E43" s="10">
        <v>1.3619311153888702</v>
      </c>
      <c r="F43" s="16">
        <v>839</v>
      </c>
      <c r="G43" s="16">
        <v>3244017</v>
      </c>
      <c r="H43" t="s">
        <v>173</v>
      </c>
    </row>
    <row r="44" spans="1:8">
      <c r="A44" t="s">
        <v>212</v>
      </c>
      <c r="B44" t="s">
        <v>185</v>
      </c>
      <c r="C44" t="s">
        <v>192</v>
      </c>
      <c r="D44" s="10">
        <v>2.753382723312825E-2</v>
      </c>
      <c r="E44" s="10">
        <v>2.7551021776162088E-2</v>
      </c>
      <c r="F44" s="16">
        <v>1</v>
      </c>
      <c r="G44" s="16">
        <v>1778</v>
      </c>
      <c r="H44" t="s">
        <v>178</v>
      </c>
    </row>
    <row r="45" spans="1:8">
      <c r="A45" t="s">
        <v>258</v>
      </c>
      <c r="B45" t="s">
        <v>185</v>
      </c>
      <c r="C45" t="s">
        <v>193</v>
      </c>
      <c r="D45" s="10">
        <v>43.410861492156982</v>
      </c>
      <c r="E45" s="10">
        <v>2.0003672689199448</v>
      </c>
      <c r="F45" s="16">
        <v>295</v>
      </c>
      <c r="G45" s="16">
        <v>338336</v>
      </c>
      <c r="H45" t="s">
        <v>173</v>
      </c>
    </row>
    <row r="46" spans="1:8">
      <c r="A46" t="s">
        <v>259</v>
      </c>
      <c r="B46" t="s">
        <v>185</v>
      </c>
      <c r="C46" t="s">
        <v>193</v>
      </c>
      <c r="D46" s="10">
        <v>56.589138507843018</v>
      </c>
      <c r="E46" s="10">
        <v>2.0003672689199448</v>
      </c>
      <c r="F46" s="16">
        <v>398</v>
      </c>
      <c r="G46" s="16">
        <v>441045</v>
      </c>
      <c r="H46" t="s">
        <v>173</v>
      </c>
    </row>
    <row r="47" spans="1:8">
      <c r="A47" t="s">
        <v>212</v>
      </c>
      <c r="B47" t="s">
        <v>185</v>
      </c>
      <c r="C47" t="s">
        <v>193</v>
      </c>
      <c r="D47" s="10">
        <v>0</v>
      </c>
      <c r="E47" s="10">
        <v>0</v>
      </c>
      <c r="H47" t="s">
        <v>173</v>
      </c>
    </row>
    <row r="48" spans="1:8">
      <c r="A48" t="s">
        <v>258</v>
      </c>
      <c r="B48" t="s">
        <v>185</v>
      </c>
      <c r="C48" t="s">
        <v>194</v>
      </c>
      <c r="D48" s="10">
        <v>45.918139815330505</v>
      </c>
      <c r="E48" s="10">
        <v>1.9684510305523872</v>
      </c>
      <c r="F48" s="16">
        <v>328</v>
      </c>
      <c r="G48" s="16">
        <v>408052</v>
      </c>
      <c r="H48" t="s">
        <v>173</v>
      </c>
    </row>
    <row r="49" spans="1:8">
      <c r="A49" t="s">
        <v>259</v>
      </c>
      <c r="B49" t="s">
        <v>185</v>
      </c>
      <c r="C49" t="s">
        <v>194</v>
      </c>
      <c r="D49" s="10">
        <v>54.081863164901733</v>
      </c>
      <c r="E49" s="10">
        <v>1.9684510305523872</v>
      </c>
      <c r="F49" s="16">
        <v>427</v>
      </c>
      <c r="G49" s="16">
        <v>480599</v>
      </c>
      <c r="H49" t="s">
        <v>173</v>
      </c>
    </row>
    <row r="50" spans="1:8">
      <c r="A50" t="s">
        <v>212</v>
      </c>
      <c r="B50" t="s">
        <v>185</v>
      </c>
      <c r="C50" t="s">
        <v>194</v>
      </c>
      <c r="D50" s="10">
        <v>0</v>
      </c>
      <c r="E50" s="10">
        <v>0</v>
      </c>
      <c r="H50" t="s">
        <v>173</v>
      </c>
    </row>
    <row r="51" spans="1:8">
      <c r="A51" t="s">
        <v>258</v>
      </c>
      <c r="B51" t="s">
        <v>185</v>
      </c>
      <c r="C51" t="s">
        <v>195</v>
      </c>
      <c r="D51" s="10">
        <v>41.186380386352539</v>
      </c>
      <c r="E51" s="10">
        <v>2.2417454048991203</v>
      </c>
      <c r="F51" s="16">
        <v>243</v>
      </c>
      <c r="G51" s="16">
        <v>165762</v>
      </c>
      <c r="H51" t="s">
        <v>173</v>
      </c>
    </row>
    <row r="52" spans="1:8">
      <c r="A52" t="s">
        <v>259</v>
      </c>
      <c r="B52" t="s">
        <v>185</v>
      </c>
      <c r="C52" t="s">
        <v>195</v>
      </c>
      <c r="D52" s="10">
        <v>58.213073015213013</v>
      </c>
      <c r="E52" s="10">
        <v>2.2358261048793793</v>
      </c>
      <c r="F52" s="16">
        <v>370</v>
      </c>
      <c r="G52" s="16">
        <v>234289</v>
      </c>
      <c r="H52" t="s">
        <v>173</v>
      </c>
    </row>
    <row r="53" spans="1:8">
      <c r="A53" t="s">
        <v>212</v>
      </c>
      <c r="B53" t="s">
        <v>185</v>
      </c>
      <c r="C53" t="s">
        <v>195</v>
      </c>
      <c r="D53" s="10">
        <v>0.60054464265704155</v>
      </c>
      <c r="E53" s="10">
        <v>0.35013356246054173</v>
      </c>
      <c r="F53" s="16">
        <v>3</v>
      </c>
      <c r="G53" s="16">
        <v>2417</v>
      </c>
      <c r="H53" t="s">
        <v>178</v>
      </c>
    </row>
    <row r="54" spans="1:8">
      <c r="A54" t="s">
        <v>258</v>
      </c>
      <c r="B54" t="s">
        <v>185</v>
      </c>
      <c r="C54" t="s">
        <v>196</v>
      </c>
      <c r="D54" s="10">
        <v>49.148735404014587</v>
      </c>
      <c r="E54" s="10">
        <v>1.9251823425292969</v>
      </c>
      <c r="F54" s="16">
        <v>371</v>
      </c>
      <c r="G54" s="16">
        <v>634521</v>
      </c>
      <c r="H54" t="s">
        <v>173</v>
      </c>
    </row>
    <row r="55" spans="1:8">
      <c r="A55" t="s">
        <v>259</v>
      </c>
      <c r="B55" t="s">
        <v>185</v>
      </c>
      <c r="C55" t="s">
        <v>196</v>
      </c>
      <c r="D55" s="10">
        <v>50.851261615753174</v>
      </c>
      <c r="E55" s="10">
        <v>1.9251823425292969</v>
      </c>
      <c r="F55" s="16">
        <v>436</v>
      </c>
      <c r="G55" s="16">
        <v>656501</v>
      </c>
      <c r="H55" t="s">
        <v>173</v>
      </c>
    </row>
    <row r="56" spans="1:8">
      <c r="A56" t="s">
        <v>212</v>
      </c>
      <c r="B56" t="s">
        <v>185</v>
      </c>
      <c r="C56" t="s">
        <v>196</v>
      </c>
      <c r="D56" s="10">
        <v>0</v>
      </c>
      <c r="E56" s="10">
        <v>0</v>
      </c>
      <c r="H56" t="s">
        <v>173</v>
      </c>
    </row>
    <row r="57" spans="1:8">
      <c r="A57" t="s">
        <v>258</v>
      </c>
      <c r="B57" t="s">
        <v>185</v>
      </c>
      <c r="C57" t="s">
        <v>197</v>
      </c>
      <c r="D57" s="10">
        <v>41.612616181373596</v>
      </c>
      <c r="E57" s="10">
        <v>1.9926987588405609</v>
      </c>
      <c r="F57" s="16">
        <v>291</v>
      </c>
      <c r="G57" s="16">
        <v>323665</v>
      </c>
      <c r="H57" t="s">
        <v>173</v>
      </c>
    </row>
    <row r="58" spans="1:8">
      <c r="A58" t="s">
        <v>259</v>
      </c>
      <c r="B58" t="s">
        <v>185</v>
      </c>
      <c r="C58" t="s">
        <v>197</v>
      </c>
      <c r="D58" s="10">
        <v>58.387386798858643</v>
      </c>
      <c r="E58" s="10">
        <v>1.9926987588405609</v>
      </c>
      <c r="F58" s="16">
        <v>435</v>
      </c>
      <c r="G58" s="16">
        <v>454140</v>
      </c>
      <c r="H58" t="s">
        <v>173</v>
      </c>
    </row>
    <row r="59" spans="1:8">
      <c r="A59" t="s">
        <v>212</v>
      </c>
      <c r="B59" t="s">
        <v>185</v>
      </c>
      <c r="C59" t="s">
        <v>197</v>
      </c>
      <c r="D59" s="10">
        <v>0</v>
      </c>
      <c r="E59" s="10">
        <v>0</v>
      </c>
      <c r="H59" t="s">
        <v>173</v>
      </c>
    </row>
    <row r="60" spans="1:8">
      <c r="A60" t="s">
        <v>258</v>
      </c>
      <c r="B60" t="s">
        <v>185</v>
      </c>
      <c r="C60" t="s">
        <v>198</v>
      </c>
      <c r="D60" s="10">
        <v>43.512850999832153</v>
      </c>
      <c r="E60" s="10">
        <v>2.1018531173467636</v>
      </c>
      <c r="F60" s="16">
        <v>248</v>
      </c>
      <c r="G60" s="16">
        <v>136455</v>
      </c>
      <c r="H60" t="s">
        <v>173</v>
      </c>
    </row>
    <row r="61" spans="1:8">
      <c r="A61" t="s">
        <v>259</v>
      </c>
      <c r="B61" t="s">
        <v>185</v>
      </c>
      <c r="C61" t="s">
        <v>198</v>
      </c>
      <c r="D61" s="10">
        <v>56.34620189666748</v>
      </c>
      <c r="E61" s="10">
        <v>2.0980292931199074</v>
      </c>
      <c r="F61" s="16">
        <v>350</v>
      </c>
      <c r="G61" s="16">
        <v>176700</v>
      </c>
      <c r="H61" t="s">
        <v>173</v>
      </c>
    </row>
    <row r="62" spans="1:8">
      <c r="A62" t="s">
        <v>212</v>
      </c>
      <c r="B62" t="s">
        <v>185</v>
      </c>
      <c r="C62" t="s">
        <v>198</v>
      </c>
      <c r="D62" s="10">
        <v>0.1409452292136848</v>
      </c>
      <c r="E62" s="10">
        <v>0.14093051431700587</v>
      </c>
      <c r="F62" s="16">
        <v>1</v>
      </c>
      <c r="G62" s="16">
        <v>442</v>
      </c>
      <c r="H62" t="s">
        <v>178</v>
      </c>
    </row>
    <row r="63" spans="1:8">
      <c r="A63" t="s">
        <v>258</v>
      </c>
      <c r="B63" t="s">
        <v>185</v>
      </c>
      <c r="C63" t="s">
        <v>199</v>
      </c>
      <c r="D63" s="10">
        <v>46.537250280380249</v>
      </c>
      <c r="E63" s="10">
        <v>2.0414078608155251</v>
      </c>
      <c r="F63" s="16">
        <v>317</v>
      </c>
      <c r="G63" s="16">
        <v>320805</v>
      </c>
      <c r="H63" t="s">
        <v>173</v>
      </c>
    </row>
    <row r="64" spans="1:8">
      <c r="A64" t="s">
        <v>259</v>
      </c>
      <c r="B64" t="s">
        <v>185</v>
      </c>
      <c r="C64" t="s">
        <v>199</v>
      </c>
      <c r="D64" s="10">
        <v>53.31348180770874</v>
      </c>
      <c r="E64" s="10">
        <v>2.0384019240736961</v>
      </c>
      <c r="F64" s="16">
        <v>406</v>
      </c>
      <c r="G64" s="16">
        <v>367517</v>
      </c>
      <c r="H64" t="s">
        <v>173</v>
      </c>
    </row>
    <row r="65" spans="1:8">
      <c r="A65" t="s">
        <v>212</v>
      </c>
      <c r="B65" t="s">
        <v>185</v>
      </c>
      <c r="C65" t="s">
        <v>199</v>
      </c>
      <c r="D65" s="10">
        <v>0.1492708339355886</v>
      </c>
      <c r="E65" s="10">
        <v>0.14927149750292301</v>
      </c>
      <c r="F65" s="16">
        <v>1</v>
      </c>
      <c r="G65" s="16">
        <v>1029</v>
      </c>
      <c r="H65" t="s">
        <v>178</v>
      </c>
    </row>
    <row r="66" spans="1:8">
      <c r="A66" t="s">
        <v>258</v>
      </c>
      <c r="B66" t="s">
        <v>185</v>
      </c>
      <c r="C66" t="s">
        <v>200</v>
      </c>
      <c r="D66" s="10">
        <v>55.413675308227539</v>
      </c>
      <c r="E66" s="10">
        <v>2.3896938189864159</v>
      </c>
      <c r="F66" s="16">
        <v>234</v>
      </c>
      <c r="G66" s="16">
        <v>41660</v>
      </c>
      <c r="H66" t="s">
        <v>173</v>
      </c>
    </row>
    <row r="67" spans="1:8">
      <c r="A67" t="s">
        <v>259</v>
      </c>
      <c r="B67" t="s">
        <v>185</v>
      </c>
      <c r="C67" t="s">
        <v>200</v>
      </c>
      <c r="D67" s="10">
        <v>44.586324691772461</v>
      </c>
      <c r="E67" s="10">
        <v>2.3896938189864159</v>
      </c>
      <c r="F67" s="16">
        <v>197</v>
      </c>
      <c r="G67" s="16">
        <v>33520</v>
      </c>
      <c r="H67" t="s">
        <v>173</v>
      </c>
    </row>
    <row r="68" spans="1:8">
      <c r="A68" t="s">
        <v>212</v>
      </c>
      <c r="B68" t="s">
        <v>185</v>
      </c>
      <c r="C68" t="s">
        <v>200</v>
      </c>
      <c r="D68" s="10">
        <v>0</v>
      </c>
      <c r="E68" s="10">
        <v>0</v>
      </c>
      <c r="H68" t="s">
        <v>173</v>
      </c>
    </row>
    <row r="69" spans="1:8">
      <c r="A69" t="s">
        <v>258</v>
      </c>
      <c r="B69" t="s">
        <v>185</v>
      </c>
      <c r="C69" t="s">
        <v>201</v>
      </c>
      <c r="D69" s="10">
        <v>55.48703670501709</v>
      </c>
      <c r="E69" s="10">
        <v>2.5859277695417404</v>
      </c>
      <c r="F69" s="16">
        <v>274</v>
      </c>
      <c r="G69" s="16">
        <v>72794</v>
      </c>
      <c r="H69" t="s">
        <v>173</v>
      </c>
    </row>
    <row r="70" spans="1:8">
      <c r="A70" t="s">
        <v>259</v>
      </c>
      <c r="B70" t="s">
        <v>185</v>
      </c>
      <c r="C70" t="s">
        <v>201</v>
      </c>
      <c r="D70" s="10">
        <v>44.009879231452942</v>
      </c>
      <c r="E70" s="10">
        <v>2.5818305090069771</v>
      </c>
      <c r="F70" s="16">
        <v>221</v>
      </c>
      <c r="G70" s="16">
        <v>57737</v>
      </c>
      <c r="H70" t="s">
        <v>173</v>
      </c>
    </row>
    <row r="71" spans="1:8">
      <c r="A71" t="s">
        <v>212</v>
      </c>
      <c r="B71" t="s">
        <v>185</v>
      </c>
      <c r="C71" t="s">
        <v>201</v>
      </c>
      <c r="D71" s="10">
        <v>0.50308327190577984</v>
      </c>
      <c r="E71" s="10">
        <v>0.29530266765505075</v>
      </c>
      <c r="F71" s="16">
        <v>3</v>
      </c>
      <c r="G71" s="16">
        <v>660</v>
      </c>
      <c r="H71" t="s">
        <v>178</v>
      </c>
    </row>
    <row r="72" spans="1:8">
      <c r="A72" t="s">
        <v>258</v>
      </c>
      <c r="B72" t="s">
        <v>202</v>
      </c>
      <c r="C72" t="s">
        <v>203</v>
      </c>
      <c r="D72" s="10">
        <v>29.464066028594971</v>
      </c>
      <c r="E72" s="10">
        <v>2.4737531319260597</v>
      </c>
      <c r="F72" s="16">
        <v>174</v>
      </c>
      <c r="G72" s="16">
        <v>226335</v>
      </c>
      <c r="H72" t="s">
        <v>173</v>
      </c>
    </row>
    <row r="73" spans="1:8">
      <c r="A73" t="s">
        <v>259</v>
      </c>
      <c r="B73" t="s">
        <v>202</v>
      </c>
      <c r="C73" t="s">
        <v>203</v>
      </c>
      <c r="D73" s="10">
        <v>70.344442129135132</v>
      </c>
      <c r="E73" s="10">
        <v>2.4736315011978149</v>
      </c>
      <c r="F73" s="16">
        <v>466</v>
      </c>
      <c r="G73" s="16">
        <v>540367</v>
      </c>
      <c r="H73" t="s">
        <v>173</v>
      </c>
    </row>
    <row r="74" spans="1:8">
      <c r="A74" t="s">
        <v>212</v>
      </c>
      <c r="B74" t="s">
        <v>202</v>
      </c>
      <c r="C74" t="s">
        <v>203</v>
      </c>
      <c r="D74" s="10">
        <v>0.19149332074448466</v>
      </c>
      <c r="E74" s="10">
        <v>0.14570533530786633</v>
      </c>
      <c r="F74" s="16">
        <v>2</v>
      </c>
      <c r="G74" s="16">
        <v>1471</v>
      </c>
      <c r="H74" t="s">
        <v>178</v>
      </c>
    </row>
    <row r="75" spans="1:8">
      <c r="A75" t="s">
        <v>258</v>
      </c>
      <c r="B75" t="s">
        <v>202</v>
      </c>
      <c r="C75" t="s">
        <v>204</v>
      </c>
      <c r="D75" s="10">
        <v>48.641830682754517</v>
      </c>
      <c r="E75" s="10">
        <v>0.70219258777797222</v>
      </c>
      <c r="F75" s="16">
        <v>4981</v>
      </c>
      <c r="G75" s="16">
        <v>7018994</v>
      </c>
      <c r="H75" t="s">
        <v>173</v>
      </c>
    </row>
    <row r="76" spans="1:8">
      <c r="A76" t="s">
        <v>259</v>
      </c>
      <c r="B76" t="s">
        <v>202</v>
      </c>
      <c r="C76" t="s">
        <v>204</v>
      </c>
      <c r="D76" s="10">
        <v>51.301532983779907</v>
      </c>
      <c r="E76" s="10">
        <v>0.70210904814302921</v>
      </c>
      <c r="F76" s="16">
        <v>5600</v>
      </c>
      <c r="G76" s="16">
        <v>7402788</v>
      </c>
      <c r="H76" t="s">
        <v>173</v>
      </c>
    </row>
    <row r="77" spans="1:8">
      <c r="A77" t="s">
        <v>212</v>
      </c>
      <c r="B77" t="s">
        <v>202</v>
      </c>
      <c r="C77" t="s">
        <v>204</v>
      </c>
      <c r="D77" s="10">
        <v>5.6632194900885224E-2</v>
      </c>
      <c r="E77" s="10">
        <v>2.070994523819536E-2</v>
      </c>
      <c r="F77" s="16">
        <v>11</v>
      </c>
      <c r="G77" s="16">
        <v>8172</v>
      </c>
      <c r="H77" t="s">
        <v>178</v>
      </c>
    </row>
    <row r="78" spans="1:8">
      <c r="A78" t="s">
        <v>258</v>
      </c>
      <c r="B78" t="s">
        <v>205</v>
      </c>
      <c r="C78" t="s">
        <v>206</v>
      </c>
      <c r="D78" s="10">
        <v>49.366337060928345</v>
      </c>
      <c r="E78" s="10">
        <v>0.72328206151723862</v>
      </c>
      <c r="F78" s="16">
        <v>4707</v>
      </c>
      <c r="G78" s="16">
        <v>6733396</v>
      </c>
      <c r="H78" t="s">
        <v>173</v>
      </c>
    </row>
    <row r="79" spans="1:8">
      <c r="A79" t="s">
        <v>259</v>
      </c>
      <c r="B79" t="s">
        <v>205</v>
      </c>
      <c r="C79" t="s">
        <v>206</v>
      </c>
      <c r="D79" s="10">
        <v>50.57796835899353</v>
      </c>
      <c r="E79" s="10">
        <v>0.72326925583183765</v>
      </c>
      <c r="F79" s="16">
        <v>5181</v>
      </c>
      <c r="G79" s="16">
        <v>6898658</v>
      </c>
      <c r="H79" t="s">
        <v>173</v>
      </c>
    </row>
    <row r="80" spans="1:8">
      <c r="A80" t="s">
        <v>212</v>
      </c>
      <c r="B80" t="s">
        <v>205</v>
      </c>
      <c r="C80" t="s">
        <v>206</v>
      </c>
      <c r="D80" s="10">
        <v>5.5697903735563159E-2</v>
      </c>
      <c r="E80" s="10">
        <v>2.1423294674605131E-2</v>
      </c>
      <c r="F80" s="16">
        <v>10</v>
      </c>
      <c r="G80" s="16">
        <v>7597</v>
      </c>
      <c r="H80" t="s">
        <v>178</v>
      </c>
    </row>
    <row r="81" spans="1:8">
      <c r="A81" t="s">
        <v>258</v>
      </c>
      <c r="B81" t="s">
        <v>205</v>
      </c>
      <c r="C81" t="s">
        <v>207</v>
      </c>
      <c r="D81" s="10">
        <v>32.866042852401733</v>
      </c>
      <c r="E81" s="10">
        <v>1.7731115221977234</v>
      </c>
      <c r="F81" s="16">
        <v>448</v>
      </c>
      <c r="G81" s="16">
        <v>511933</v>
      </c>
      <c r="H81" t="s">
        <v>173</v>
      </c>
    </row>
    <row r="82" spans="1:8">
      <c r="A82" t="s">
        <v>259</v>
      </c>
      <c r="B82" t="s">
        <v>205</v>
      </c>
      <c r="C82" t="s">
        <v>207</v>
      </c>
      <c r="D82" s="10">
        <v>67.002600431442261</v>
      </c>
      <c r="E82" s="10">
        <v>1.7739715054631233</v>
      </c>
      <c r="F82" s="16">
        <v>884</v>
      </c>
      <c r="G82" s="16">
        <v>1043656</v>
      </c>
      <c r="H82" t="s">
        <v>173</v>
      </c>
    </row>
    <row r="83" spans="1:8">
      <c r="A83" t="s">
        <v>212</v>
      </c>
      <c r="B83" t="s">
        <v>205</v>
      </c>
      <c r="C83" t="s">
        <v>207</v>
      </c>
      <c r="D83" s="10">
        <v>0.13135297922417521</v>
      </c>
      <c r="E83" s="10">
        <v>8.2520500291138887E-2</v>
      </c>
      <c r="F83" s="16">
        <v>3</v>
      </c>
      <c r="G83" s="16">
        <v>2046</v>
      </c>
      <c r="H83" t="s">
        <v>178</v>
      </c>
    </row>
    <row r="84" spans="1:8">
      <c r="A84" t="s">
        <v>258</v>
      </c>
      <c r="B84" t="s">
        <v>205</v>
      </c>
      <c r="C84" t="s">
        <v>208</v>
      </c>
      <c r="D84" s="10">
        <v>0</v>
      </c>
      <c r="E84" s="10">
        <v>0</v>
      </c>
      <c r="H84" t="s">
        <v>173</v>
      </c>
    </row>
    <row r="85" spans="1:8">
      <c r="A85" t="s">
        <v>259</v>
      </c>
      <c r="B85" t="s">
        <v>205</v>
      </c>
      <c r="C85" t="s">
        <v>208</v>
      </c>
      <c r="D85" s="10">
        <v>100</v>
      </c>
      <c r="E85" s="10">
        <v>0</v>
      </c>
      <c r="F85" s="16">
        <v>1</v>
      </c>
      <c r="G85" s="16">
        <v>841</v>
      </c>
      <c r="H85" t="s">
        <v>178</v>
      </c>
    </row>
    <row r="86" spans="1:8">
      <c r="A86" t="s">
        <v>212</v>
      </c>
      <c r="B86" t="s">
        <v>205</v>
      </c>
      <c r="C86" t="s">
        <v>208</v>
      </c>
      <c r="D86" s="10">
        <v>0</v>
      </c>
      <c r="E86" s="10">
        <v>0</v>
      </c>
      <c r="H86" t="s">
        <v>173</v>
      </c>
    </row>
    <row r="87" spans="1:8">
      <c r="A87" t="s">
        <v>258</v>
      </c>
      <c r="B87" t="s">
        <v>209</v>
      </c>
      <c r="C87" t="s">
        <v>210</v>
      </c>
      <c r="D87" s="10">
        <v>47.781080007553101</v>
      </c>
      <c r="E87" s="10">
        <v>0.69734854623675346</v>
      </c>
      <c r="F87" s="16">
        <v>4861</v>
      </c>
      <c r="G87" s="16">
        <v>6685870</v>
      </c>
      <c r="H87" t="s">
        <v>173</v>
      </c>
    </row>
    <row r="88" spans="1:8">
      <c r="A88" t="s">
        <v>259</v>
      </c>
      <c r="B88" t="s">
        <v>209</v>
      </c>
      <c r="C88" t="s">
        <v>210</v>
      </c>
      <c r="D88" s="10">
        <v>52.150005102157593</v>
      </c>
      <c r="E88" s="10">
        <v>0.69720838218927383</v>
      </c>
      <c r="F88" s="16">
        <v>5666</v>
      </c>
      <c r="G88" s="16">
        <v>7297201</v>
      </c>
      <c r="H88" t="s">
        <v>173</v>
      </c>
    </row>
    <row r="89" spans="1:8">
      <c r="A89" t="s">
        <v>212</v>
      </c>
      <c r="B89" t="s">
        <v>209</v>
      </c>
      <c r="C89" t="s">
        <v>210</v>
      </c>
      <c r="D89" s="10">
        <v>6.8914436269551516E-2</v>
      </c>
      <c r="E89" s="10">
        <v>2.2807584900874645E-2</v>
      </c>
      <c r="F89" s="16">
        <v>13</v>
      </c>
      <c r="G89" s="16">
        <v>9643</v>
      </c>
      <c r="H89" t="s">
        <v>178</v>
      </c>
    </row>
    <row r="90" spans="1:8">
      <c r="A90" t="s">
        <v>258</v>
      </c>
      <c r="B90" t="s">
        <v>209</v>
      </c>
      <c r="C90" t="s">
        <v>211</v>
      </c>
      <c r="D90" s="10">
        <v>46.831396222114563</v>
      </c>
      <c r="E90" s="10">
        <v>3.0573222786188126</v>
      </c>
      <c r="F90" s="16">
        <v>266</v>
      </c>
      <c r="G90" s="16">
        <v>513717</v>
      </c>
      <c r="H90" t="s">
        <v>173</v>
      </c>
    </row>
    <row r="91" spans="1:8">
      <c r="A91" t="s">
        <v>259</v>
      </c>
      <c r="B91" t="s">
        <v>209</v>
      </c>
      <c r="C91" t="s">
        <v>211</v>
      </c>
      <c r="D91" s="10">
        <v>53.168606758117676</v>
      </c>
      <c r="E91" s="10">
        <v>3.0573222786188126</v>
      </c>
      <c r="F91" s="16">
        <v>362</v>
      </c>
      <c r="G91" s="16">
        <v>583233</v>
      </c>
      <c r="H91" t="s">
        <v>173</v>
      </c>
    </row>
    <row r="92" spans="1:8">
      <c r="A92" t="s">
        <v>212</v>
      </c>
      <c r="B92" t="s">
        <v>209</v>
      </c>
      <c r="C92" t="s">
        <v>211</v>
      </c>
      <c r="D92" s="10">
        <v>0</v>
      </c>
      <c r="E92" s="10">
        <v>0</v>
      </c>
      <c r="H92" t="s">
        <v>173</v>
      </c>
    </row>
    <row r="93" spans="1:8">
      <c r="A93" t="s">
        <v>258</v>
      </c>
      <c r="B93" t="s">
        <v>209</v>
      </c>
      <c r="C93" t="s">
        <v>212</v>
      </c>
      <c r="D93" s="10">
        <v>42.172905802726746</v>
      </c>
      <c r="E93" s="10">
        <v>8.6535073816776276</v>
      </c>
      <c r="F93" s="16">
        <v>28</v>
      </c>
      <c r="G93" s="16">
        <v>45742</v>
      </c>
      <c r="H93" t="s">
        <v>178</v>
      </c>
    </row>
    <row r="94" spans="1:8">
      <c r="A94" t="s">
        <v>259</v>
      </c>
      <c r="B94" t="s">
        <v>209</v>
      </c>
      <c r="C94" t="s">
        <v>212</v>
      </c>
      <c r="D94" s="10">
        <v>57.827091217041016</v>
      </c>
      <c r="E94" s="10">
        <v>8.6535073816776276</v>
      </c>
      <c r="F94" s="16">
        <v>38</v>
      </c>
      <c r="G94" s="16">
        <v>62721</v>
      </c>
      <c r="H94" t="s">
        <v>213</v>
      </c>
    </row>
    <row r="95" spans="1:8">
      <c r="A95" t="s">
        <v>212</v>
      </c>
      <c r="B95" t="s">
        <v>209</v>
      </c>
      <c r="C95" t="s">
        <v>212</v>
      </c>
      <c r="D95" s="10">
        <v>0</v>
      </c>
      <c r="E95" s="10">
        <v>0</v>
      </c>
      <c r="H95" t="s">
        <v>173</v>
      </c>
    </row>
    <row r="96" spans="1:8">
      <c r="A96" t="s">
        <v>258</v>
      </c>
      <c r="B96" t="s">
        <v>214</v>
      </c>
      <c r="C96" t="s">
        <v>215</v>
      </c>
      <c r="D96" s="10">
        <v>48.042729496955872</v>
      </c>
      <c r="E96" s="10">
        <v>0.72537953965365887</v>
      </c>
      <c r="F96" s="16">
        <v>4426</v>
      </c>
      <c r="G96" s="16">
        <v>6576977</v>
      </c>
      <c r="H96" t="s">
        <v>173</v>
      </c>
    </row>
    <row r="97" spans="1:8">
      <c r="A97" t="s">
        <v>259</v>
      </c>
      <c r="B97" t="s">
        <v>214</v>
      </c>
      <c r="C97" t="s">
        <v>215</v>
      </c>
      <c r="D97" s="10">
        <v>51.894348859786987</v>
      </c>
      <c r="E97" s="10">
        <v>0.72527281008660793</v>
      </c>
      <c r="F97" s="16">
        <v>5152</v>
      </c>
      <c r="G97" s="16">
        <v>7104258</v>
      </c>
      <c r="H97" t="s">
        <v>173</v>
      </c>
    </row>
    <row r="98" spans="1:8">
      <c r="A98" t="s">
        <v>212</v>
      </c>
      <c r="B98" t="s">
        <v>214</v>
      </c>
      <c r="C98" t="s">
        <v>215</v>
      </c>
      <c r="D98" s="10">
        <v>6.2922533834353089E-2</v>
      </c>
      <c r="E98" s="10">
        <v>2.2067126701585948E-2</v>
      </c>
      <c r="F98" s="16">
        <v>12</v>
      </c>
      <c r="G98" s="16">
        <v>8614</v>
      </c>
      <c r="H98" t="s">
        <v>178</v>
      </c>
    </row>
    <row r="99" spans="1:8">
      <c r="A99" t="s">
        <v>258</v>
      </c>
      <c r="B99" t="s">
        <v>214</v>
      </c>
      <c r="C99" t="s">
        <v>216</v>
      </c>
      <c r="D99" s="10">
        <v>44.312256574630737</v>
      </c>
      <c r="E99" s="10">
        <v>1.8128888681530952</v>
      </c>
      <c r="F99" s="16">
        <v>729</v>
      </c>
      <c r="G99" s="16">
        <v>668352</v>
      </c>
      <c r="H99" t="s">
        <v>173</v>
      </c>
    </row>
    <row r="100" spans="1:8">
      <c r="A100" t="s">
        <v>259</v>
      </c>
      <c r="B100" t="s">
        <v>214</v>
      </c>
      <c r="C100" t="s">
        <v>216</v>
      </c>
      <c r="D100" s="10">
        <v>55.619519948959351</v>
      </c>
      <c r="E100" s="10">
        <v>1.8121035769581795</v>
      </c>
      <c r="F100" s="16">
        <v>914</v>
      </c>
      <c r="G100" s="16">
        <v>838897</v>
      </c>
      <c r="H100" t="s">
        <v>173</v>
      </c>
    </row>
    <row r="101" spans="1:8">
      <c r="A101" t="s">
        <v>212</v>
      </c>
      <c r="B101" t="s">
        <v>214</v>
      </c>
      <c r="C101" t="s">
        <v>216</v>
      </c>
      <c r="D101" s="10">
        <v>6.8223499692976475E-2</v>
      </c>
      <c r="E101" s="10">
        <v>6.8206596188247204E-2</v>
      </c>
      <c r="F101" s="16">
        <v>1</v>
      </c>
      <c r="G101" s="16">
        <v>1029</v>
      </c>
      <c r="H101" t="s">
        <v>178</v>
      </c>
    </row>
    <row r="102" spans="1:8">
      <c r="A102" t="s">
        <v>258</v>
      </c>
      <c r="B102" s="14" t="s">
        <v>217</v>
      </c>
      <c r="C102" t="s">
        <v>218</v>
      </c>
      <c r="D102" s="10">
        <v>49.081963300704956</v>
      </c>
      <c r="E102" s="10">
        <v>0.81701204180717468</v>
      </c>
      <c r="F102" s="16">
        <v>3638</v>
      </c>
      <c r="G102" s="16">
        <v>5640402</v>
      </c>
      <c r="H102" t="s">
        <v>173</v>
      </c>
    </row>
    <row r="103" spans="1:8">
      <c r="A103" t="s">
        <v>259</v>
      </c>
      <c r="B103" s="14" t="s">
        <v>217</v>
      </c>
      <c r="C103" t="s">
        <v>218</v>
      </c>
      <c r="D103" s="10">
        <v>50.855255126953125</v>
      </c>
      <c r="E103" s="10">
        <v>0.8170037530362606</v>
      </c>
      <c r="F103" s="16">
        <v>3980</v>
      </c>
      <c r="G103" s="16">
        <v>5844185</v>
      </c>
      <c r="H103" t="s">
        <v>173</v>
      </c>
    </row>
    <row r="104" spans="1:8">
      <c r="A104" t="s">
        <v>212</v>
      </c>
      <c r="B104" s="14" t="s">
        <v>217</v>
      </c>
      <c r="C104" t="s">
        <v>218</v>
      </c>
      <c r="D104" s="10">
        <v>6.2783889006823301E-2</v>
      </c>
      <c r="E104" s="10">
        <v>2.5320629356428981E-2</v>
      </c>
      <c r="F104" s="16">
        <v>8</v>
      </c>
      <c r="G104" s="16">
        <v>7215</v>
      </c>
      <c r="H104" t="s">
        <v>178</v>
      </c>
    </row>
    <row r="105" spans="1:8">
      <c r="A105" t="s">
        <v>258</v>
      </c>
      <c r="B105" s="14" t="s">
        <v>217</v>
      </c>
      <c r="C105" t="s">
        <v>219</v>
      </c>
      <c r="D105" s="10">
        <v>43.302381038665771</v>
      </c>
      <c r="E105" s="10">
        <v>1.1213113553822041</v>
      </c>
      <c r="F105" s="16">
        <v>1517</v>
      </c>
      <c r="G105" s="16">
        <v>1604927</v>
      </c>
      <c r="H105" t="s">
        <v>173</v>
      </c>
    </row>
    <row r="106" spans="1:8">
      <c r="A106" t="s">
        <v>259</v>
      </c>
      <c r="B106" s="14" t="s">
        <v>217</v>
      </c>
      <c r="C106" t="s">
        <v>219</v>
      </c>
      <c r="D106" s="10">
        <v>56.632107496261597</v>
      </c>
      <c r="E106" s="10">
        <v>1.1211692355573177</v>
      </c>
      <c r="F106" s="16">
        <v>2086</v>
      </c>
      <c r="G106" s="16">
        <v>2098970</v>
      </c>
      <c r="H106" t="s">
        <v>173</v>
      </c>
    </row>
    <row r="107" spans="1:8">
      <c r="A107" t="s">
        <v>212</v>
      </c>
      <c r="B107" s="14" t="s">
        <v>217</v>
      </c>
      <c r="C107" t="s">
        <v>219</v>
      </c>
      <c r="D107" s="10">
        <v>6.5509637352079153E-2</v>
      </c>
      <c r="E107" s="10">
        <v>3.5417592152953148E-2</v>
      </c>
      <c r="F107" s="16">
        <v>5</v>
      </c>
      <c r="G107" s="16">
        <v>2428</v>
      </c>
      <c r="H107" t="s">
        <v>178</v>
      </c>
    </row>
    <row r="108" spans="1:8">
      <c r="A108" t="s">
        <v>258</v>
      </c>
      <c r="B108" t="s">
        <v>220</v>
      </c>
      <c r="C108" t="s">
        <v>221</v>
      </c>
      <c r="D108" s="10">
        <v>32.635283470153809</v>
      </c>
      <c r="E108" s="10">
        <v>1.2691854499280453</v>
      </c>
      <c r="F108" s="16">
        <v>844</v>
      </c>
      <c r="G108" s="16">
        <v>1038161</v>
      </c>
      <c r="H108" t="s">
        <v>173</v>
      </c>
    </row>
    <row r="109" spans="1:8">
      <c r="A109" t="s">
        <v>259</v>
      </c>
      <c r="B109" t="s">
        <v>220</v>
      </c>
      <c r="C109" t="s">
        <v>221</v>
      </c>
      <c r="D109" s="10">
        <v>67.312878370285034</v>
      </c>
      <c r="E109" s="10">
        <v>1.2691586278378963</v>
      </c>
      <c r="F109" s="16">
        <v>1846</v>
      </c>
      <c r="G109" s="16">
        <v>2141290</v>
      </c>
      <c r="H109" t="s">
        <v>173</v>
      </c>
    </row>
    <row r="110" spans="1:8">
      <c r="A110" t="s">
        <v>212</v>
      </c>
      <c r="B110" t="s">
        <v>220</v>
      </c>
      <c r="C110" t="s">
        <v>221</v>
      </c>
      <c r="D110" s="10">
        <v>5.1837414503097534E-2</v>
      </c>
      <c r="E110" s="10">
        <v>3.564995713531971E-2</v>
      </c>
      <c r="F110" s="16">
        <v>3</v>
      </c>
      <c r="G110" s="16">
        <v>1649</v>
      </c>
      <c r="H110" t="s">
        <v>178</v>
      </c>
    </row>
    <row r="111" spans="1:8">
      <c r="A111" t="s">
        <v>258</v>
      </c>
      <c r="B111" t="s">
        <v>220</v>
      </c>
      <c r="C111" t="s">
        <v>222</v>
      </c>
      <c r="D111" s="10">
        <v>39.712992310523987</v>
      </c>
      <c r="E111" s="10">
        <v>1.3097088783979416</v>
      </c>
      <c r="F111" s="16">
        <v>1089</v>
      </c>
      <c r="G111" s="16">
        <v>1376969</v>
      </c>
      <c r="H111" t="s">
        <v>173</v>
      </c>
    </row>
    <row r="112" spans="1:8">
      <c r="A112" t="s">
        <v>259</v>
      </c>
      <c r="B112" t="s">
        <v>220</v>
      </c>
      <c r="C112" t="s">
        <v>222</v>
      </c>
      <c r="D112" s="10">
        <v>60.248935222625732</v>
      </c>
      <c r="E112" s="10">
        <v>1.3097477145493031</v>
      </c>
      <c r="F112" s="16">
        <v>1654</v>
      </c>
      <c r="G112" s="16">
        <v>2089012</v>
      </c>
      <c r="H112" t="s">
        <v>173</v>
      </c>
    </row>
    <row r="113" spans="1:8">
      <c r="A113" t="s">
        <v>212</v>
      </c>
      <c r="B113" t="s">
        <v>220</v>
      </c>
      <c r="C113" t="s">
        <v>222</v>
      </c>
      <c r="D113" s="10">
        <v>3.8069958100095391E-2</v>
      </c>
      <c r="E113" s="10">
        <v>2.5508631370030344E-2</v>
      </c>
      <c r="F113" s="16">
        <v>3</v>
      </c>
      <c r="G113" s="16">
        <v>1320</v>
      </c>
      <c r="H113" t="s">
        <v>178</v>
      </c>
    </row>
    <row r="114" spans="1:8">
      <c r="A114" t="s">
        <v>258</v>
      </c>
      <c r="B114" t="s">
        <v>220</v>
      </c>
      <c r="C114" t="s">
        <v>223</v>
      </c>
      <c r="D114" s="10">
        <v>49.418196082115173</v>
      </c>
      <c r="E114" s="10">
        <v>1.4156986959278584</v>
      </c>
      <c r="F114" s="16">
        <v>1223</v>
      </c>
      <c r="G114" s="16">
        <v>1571339</v>
      </c>
      <c r="H114" t="s">
        <v>173</v>
      </c>
    </row>
    <row r="115" spans="1:8">
      <c r="A115" t="s">
        <v>259</v>
      </c>
      <c r="B115" t="s">
        <v>220</v>
      </c>
      <c r="C115" t="s">
        <v>223</v>
      </c>
      <c r="D115" s="10">
        <v>50.5318284034729</v>
      </c>
      <c r="E115" s="10">
        <v>1.4156879857182503</v>
      </c>
      <c r="F115" s="16">
        <v>1249</v>
      </c>
      <c r="G115" s="16">
        <v>1606749</v>
      </c>
      <c r="H115" t="s">
        <v>173</v>
      </c>
    </row>
    <row r="116" spans="1:8">
      <c r="A116" t="s">
        <v>212</v>
      </c>
      <c r="B116" t="s">
        <v>220</v>
      </c>
      <c r="C116" t="s">
        <v>223</v>
      </c>
      <c r="D116" s="10">
        <v>4.9973628483712673E-2</v>
      </c>
      <c r="E116" s="10">
        <v>4.9974489957094193E-2</v>
      </c>
      <c r="F116" s="16">
        <v>1</v>
      </c>
      <c r="G116" s="16">
        <v>1589</v>
      </c>
      <c r="H116" t="s">
        <v>178</v>
      </c>
    </row>
    <row r="117" spans="1:8">
      <c r="A117" t="s">
        <v>258</v>
      </c>
      <c r="B117" t="s">
        <v>220</v>
      </c>
      <c r="C117" t="s">
        <v>224</v>
      </c>
      <c r="D117" s="10">
        <v>52.298009395599365</v>
      </c>
      <c r="E117" s="10">
        <v>1.6096154227852821</v>
      </c>
      <c r="F117" s="16">
        <v>1051</v>
      </c>
      <c r="G117" s="16">
        <v>1485469</v>
      </c>
      <c r="H117" t="s">
        <v>173</v>
      </c>
    </row>
    <row r="118" spans="1:8">
      <c r="A118" t="s">
        <v>259</v>
      </c>
      <c r="B118" t="s">
        <v>220</v>
      </c>
      <c r="C118" t="s">
        <v>224</v>
      </c>
      <c r="D118" s="10">
        <v>47.585561871528625</v>
      </c>
      <c r="E118" s="10">
        <v>1.6097847372293472</v>
      </c>
      <c r="F118" s="16">
        <v>920</v>
      </c>
      <c r="G118" s="16">
        <v>1351617</v>
      </c>
      <c r="H118" t="s">
        <v>173</v>
      </c>
    </row>
    <row r="119" spans="1:8">
      <c r="A119" t="s">
        <v>212</v>
      </c>
      <c r="B119" t="s">
        <v>220</v>
      </c>
      <c r="C119" t="s">
        <v>224</v>
      </c>
      <c r="D119" s="10">
        <v>0.11642754543572664</v>
      </c>
      <c r="E119" s="10">
        <v>5.500675761140883E-2</v>
      </c>
      <c r="F119" s="16">
        <v>5</v>
      </c>
      <c r="G119" s="16">
        <v>3307</v>
      </c>
      <c r="H119" t="s">
        <v>178</v>
      </c>
    </row>
    <row r="120" spans="1:8">
      <c r="A120" t="s">
        <v>258</v>
      </c>
      <c r="B120" t="s">
        <v>220</v>
      </c>
      <c r="C120" t="s">
        <v>225</v>
      </c>
      <c r="D120" s="10">
        <v>70.104038715362549</v>
      </c>
      <c r="E120" s="10">
        <v>1.7692206427454948</v>
      </c>
      <c r="F120" s="16">
        <v>948</v>
      </c>
      <c r="G120" s="16">
        <v>1773391</v>
      </c>
      <c r="H120" t="s">
        <v>173</v>
      </c>
    </row>
    <row r="121" spans="1:8">
      <c r="A121" t="s">
        <v>259</v>
      </c>
      <c r="B121" t="s">
        <v>220</v>
      </c>
      <c r="C121" t="s">
        <v>225</v>
      </c>
      <c r="D121" s="10">
        <v>29.825675487518311</v>
      </c>
      <c r="E121" s="10">
        <v>1.7687749117612839</v>
      </c>
      <c r="F121" s="16">
        <v>397</v>
      </c>
      <c r="G121" s="16">
        <v>754487</v>
      </c>
      <c r="H121" t="s">
        <v>173</v>
      </c>
    </row>
    <row r="122" spans="1:8">
      <c r="A122" t="s">
        <v>212</v>
      </c>
      <c r="B122" t="s">
        <v>220</v>
      </c>
      <c r="C122" t="s">
        <v>225</v>
      </c>
      <c r="D122" s="10">
        <v>7.0286233676597476E-2</v>
      </c>
      <c r="E122" s="10">
        <v>7.0319278165698051E-2</v>
      </c>
      <c r="F122" s="16">
        <v>1</v>
      </c>
      <c r="G122" s="16">
        <v>1778</v>
      </c>
      <c r="H122" t="s">
        <v>178</v>
      </c>
    </row>
  </sheetData>
  <hyperlinks>
    <hyperlink ref="A1" location="Indice!A1" display="Indice" xr:uid="{3BCE63A9-D438-4CD4-A999-85FEB11B62C2}"/>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8"/>
  <dimension ref="A1:M101"/>
  <sheetViews>
    <sheetView workbookViewId="0">
      <selection activeCell="E4" sqref="E4"/>
    </sheetView>
  </sheetViews>
  <sheetFormatPr defaultColWidth="9.140625" defaultRowHeight="15"/>
  <cols>
    <col min="1" max="1" width="22"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2" width="12" bestFit="1" customWidth="1"/>
    <col min="13"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273</v>
      </c>
      <c r="B3" t="s">
        <v>171</v>
      </c>
      <c r="C3" t="s">
        <v>172</v>
      </c>
      <c r="D3" s="12">
        <v>52.331297203514282</v>
      </c>
      <c r="E3" s="12">
        <v>53.606098962062887</v>
      </c>
      <c r="F3" s="12">
        <v>0.7864786701423796</v>
      </c>
      <c r="G3" s="12">
        <v>0.66591937494434739</v>
      </c>
      <c r="H3" s="15">
        <v>5257</v>
      </c>
      <c r="I3" s="15">
        <v>5834</v>
      </c>
      <c r="J3" s="15">
        <v>7935722</v>
      </c>
      <c r="K3" s="15">
        <v>8147123</v>
      </c>
      <c r="L3" t="s">
        <v>173</v>
      </c>
      <c r="M3" t="s">
        <v>173</v>
      </c>
    </row>
    <row r="4" spans="1:13">
      <c r="A4" t="s">
        <v>313</v>
      </c>
      <c r="B4" t="s">
        <v>171</v>
      </c>
      <c r="C4" t="s">
        <v>172</v>
      </c>
      <c r="D4" s="12">
        <v>47.668702796485711</v>
      </c>
      <c r="E4" s="12">
        <v>45.538539058135257</v>
      </c>
      <c r="F4" s="12">
        <v>0.7864786701423796</v>
      </c>
      <c r="G4" s="12">
        <v>0.66575124576979139</v>
      </c>
      <c r="H4" s="15">
        <v>5300</v>
      </c>
      <c r="I4" s="15">
        <v>5277</v>
      </c>
      <c r="J4" s="15">
        <v>7228668</v>
      </c>
      <c r="K4" s="15">
        <v>6921005</v>
      </c>
      <c r="L4" t="s">
        <v>173</v>
      </c>
      <c r="M4" t="s">
        <v>173</v>
      </c>
    </row>
    <row r="5" spans="1:13">
      <c r="A5" t="s">
        <v>212</v>
      </c>
      <c r="B5" t="s">
        <v>171</v>
      </c>
      <c r="C5" t="s">
        <v>172</v>
      </c>
      <c r="D5" s="12"/>
      <c r="E5" s="12">
        <v>0.85536197980185313</v>
      </c>
      <c r="F5" s="12"/>
      <c r="G5" s="12">
        <v>0.10173458068302664</v>
      </c>
      <c r="I5" s="15">
        <v>123</v>
      </c>
      <c r="K5" s="15">
        <v>129999</v>
      </c>
      <c r="L5" t="s">
        <v>173</v>
      </c>
      <c r="M5" t="s">
        <v>173</v>
      </c>
    </row>
    <row r="6" spans="1:13">
      <c r="A6" t="s">
        <v>273</v>
      </c>
      <c r="B6" t="s">
        <v>176</v>
      </c>
      <c r="C6" t="s">
        <v>177</v>
      </c>
      <c r="D6" s="12">
        <v>52.692872285842896</v>
      </c>
      <c r="E6" s="12">
        <v>52.825683355331421</v>
      </c>
      <c r="F6" s="12">
        <v>1.1315925978124142</v>
      </c>
      <c r="G6" s="12">
        <v>1.0311342775821686</v>
      </c>
      <c r="H6" s="15">
        <v>2360</v>
      </c>
      <c r="I6" s="15">
        <v>2333</v>
      </c>
      <c r="J6" s="15">
        <v>3905093</v>
      </c>
      <c r="K6" s="15">
        <v>3881162</v>
      </c>
      <c r="L6" t="s">
        <v>173</v>
      </c>
      <c r="M6" t="s">
        <v>173</v>
      </c>
    </row>
    <row r="7" spans="1:13">
      <c r="A7" t="s">
        <v>313</v>
      </c>
      <c r="B7" t="s">
        <v>176</v>
      </c>
      <c r="C7" t="s">
        <v>177</v>
      </c>
      <c r="D7" s="12">
        <v>47.307127714157104</v>
      </c>
      <c r="E7" s="12">
        <v>46.563616394996643</v>
      </c>
      <c r="F7" s="12">
        <v>1.1315925978124142</v>
      </c>
      <c r="G7" s="12">
        <v>1.0291739366948605</v>
      </c>
      <c r="H7" s="15">
        <v>2253</v>
      </c>
      <c r="I7" s="15">
        <v>2187</v>
      </c>
      <c r="J7" s="15">
        <v>3505953</v>
      </c>
      <c r="K7" s="15">
        <v>3421081</v>
      </c>
      <c r="L7" t="s">
        <v>173</v>
      </c>
      <c r="M7" t="s">
        <v>173</v>
      </c>
    </row>
    <row r="8" spans="1:13">
      <c r="A8" t="s">
        <v>212</v>
      </c>
      <c r="B8" t="s">
        <v>176</v>
      </c>
      <c r="C8" t="s">
        <v>177</v>
      </c>
      <c r="D8" s="12"/>
      <c r="E8" s="12">
        <v>0.61070253141224384</v>
      </c>
      <c r="F8" s="12"/>
      <c r="G8" s="12">
        <v>0.12395838275551796</v>
      </c>
      <c r="I8" s="15">
        <v>37</v>
      </c>
      <c r="K8" s="15">
        <v>44869</v>
      </c>
      <c r="L8" t="s">
        <v>173</v>
      </c>
      <c r="M8" t="s">
        <v>173</v>
      </c>
    </row>
    <row r="9" spans="1:13">
      <c r="A9" t="s">
        <v>273</v>
      </c>
      <c r="B9" t="s">
        <v>176</v>
      </c>
      <c r="C9" t="s">
        <v>179</v>
      </c>
      <c r="D9" s="12">
        <v>51.985687017440796</v>
      </c>
      <c r="E9" s="12">
        <v>54.336428642272949</v>
      </c>
      <c r="F9" s="12">
        <v>1.0445063002407551</v>
      </c>
      <c r="G9" s="12">
        <v>0.85306828841567039</v>
      </c>
      <c r="H9" s="15">
        <v>3261</v>
      </c>
      <c r="I9" s="15">
        <v>3501</v>
      </c>
      <c r="J9" s="15">
        <v>4030629</v>
      </c>
      <c r="K9" s="15">
        <v>4265961</v>
      </c>
      <c r="L9" t="s">
        <v>173</v>
      </c>
      <c r="M9" t="s">
        <v>173</v>
      </c>
    </row>
    <row r="10" spans="1:13">
      <c r="A10" t="s">
        <v>313</v>
      </c>
      <c r="B10" t="s">
        <v>176</v>
      </c>
      <c r="C10" t="s">
        <v>179</v>
      </c>
      <c r="D10" s="12">
        <v>48.014315962791443</v>
      </c>
      <c r="E10" s="12">
        <v>44.5792555809021</v>
      </c>
      <c r="F10" s="12">
        <v>1.0445063002407551</v>
      </c>
      <c r="G10" s="12">
        <v>0.85129961371421814</v>
      </c>
      <c r="H10" s="15">
        <v>3047</v>
      </c>
      <c r="I10" s="15">
        <v>3090</v>
      </c>
      <c r="J10" s="15">
        <v>3722715</v>
      </c>
      <c r="K10" s="15">
        <v>3499924</v>
      </c>
      <c r="L10" t="s">
        <v>173</v>
      </c>
      <c r="M10" t="s">
        <v>173</v>
      </c>
    </row>
    <row r="11" spans="1:13">
      <c r="A11" t="s">
        <v>212</v>
      </c>
      <c r="B11" t="s">
        <v>176</v>
      </c>
      <c r="C11" t="s">
        <v>179</v>
      </c>
      <c r="D11" s="12"/>
      <c r="E11" s="12">
        <v>1.0843183845281601</v>
      </c>
      <c r="F11" s="12"/>
      <c r="G11" s="12">
        <v>0.15930100344121456</v>
      </c>
      <c r="I11" s="15">
        <v>86</v>
      </c>
      <c r="K11" s="15">
        <v>85130</v>
      </c>
      <c r="L11" t="s">
        <v>173</v>
      </c>
      <c r="M11" t="s">
        <v>173</v>
      </c>
    </row>
    <row r="12" spans="1:13">
      <c r="A12" t="s">
        <v>273</v>
      </c>
      <c r="B12" t="s">
        <v>180</v>
      </c>
      <c r="C12" t="s">
        <v>181</v>
      </c>
      <c r="D12" s="12">
        <v>53.687715530395508</v>
      </c>
      <c r="E12" s="12">
        <v>57.089579105377197</v>
      </c>
      <c r="F12" s="12">
        <v>1.5489256009459496</v>
      </c>
      <c r="G12" s="12">
        <v>1.4556437730789185</v>
      </c>
      <c r="H12" s="15">
        <v>1352</v>
      </c>
      <c r="I12" s="15">
        <v>1138</v>
      </c>
      <c r="J12" s="15">
        <v>1914789</v>
      </c>
      <c r="K12" s="15">
        <v>1859572</v>
      </c>
      <c r="L12" t="s">
        <v>173</v>
      </c>
      <c r="M12" t="s">
        <v>173</v>
      </c>
    </row>
    <row r="13" spans="1:13">
      <c r="A13" t="s">
        <v>313</v>
      </c>
      <c r="B13" t="s">
        <v>180</v>
      </c>
      <c r="C13" t="s">
        <v>181</v>
      </c>
      <c r="D13" s="12">
        <v>46.312284469604492</v>
      </c>
      <c r="E13" s="12">
        <v>42.524638772010803</v>
      </c>
      <c r="F13" s="12">
        <v>1.5489256009459496</v>
      </c>
      <c r="G13" s="12">
        <v>1.4549571089446545</v>
      </c>
      <c r="H13" s="15">
        <v>1136</v>
      </c>
      <c r="I13" s="15">
        <v>901</v>
      </c>
      <c r="J13" s="15">
        <v>1651742</v>
      </c>
      <c r="K13" s="15">
        <v>1385150</v>
      </c>
      <c r="L13" t="s">
        <v>173</v>
      </c>
      <c r="M13" t="s">
        <v>173</v>
      </c>
    </row>
    <row r="14" spans="1:13">
      <c r="A14" t="s">
        <v>212</v>
      </c>
      <c r="B14" t="s">
        <v>180</v>
      </c>
      <c r="C14" t="s">
        <v>181</v>
      </c>
      <c r="D14" s="12"/>
      <c r="E14" s="12">
        <v>0.3857810515910387</v>
      </c>
      <c r="F14" s="12"/>
      <c r="G14" s="12">
        <v>0.1249889493919909</v>
      </c>
      <c r="I14" s="15">
        <v>11</v>
      </c>
      <c r="K14" s="15">
        <v>12566</v>
      </c>
      <c r="L14" t="s">
        <v>173</v>
      </c>
      <c r="M14" t="s">
        <v>178</v>
      </c>
    </row>
    <row r="15" spans="1:13">
      <c r="A15" t="s">
        <v>273</v>
      </c>
      <c r="B15" t="s">
        <v>180</v>
      </c>
      <c r="C15" t="s">
        <v>182</v>
      </c>
      <c r="D15" s="12">
        <v>51.714169979095459</v>
      </c>
      <c r="E15" s="12">
        <v>51.623183488845825</v>
      </c>
      <c r="F15" s="12">
        <v>1.5730993822216988</v>
      </c>
      <c r="G15" s="12">
        <v>1.3564471155405045</v>
      </c>
      <c r="H15" s="15">
        <v>1283</v>
      </c>
      <c r="I15" s="15">
        <v>1374</v>
      </c>
      <c r="J15" s="15">
        <v>2309212</v>
      </c>
      <c r="K15" s="15">
        <v>2339290</v>
      </c>
      <c r="L15" t="s">
        <v>173</v>
      </c>
      <c r="M15" t="s">
        <v>173</v>
      </c>
    </row>
    <row r="16" spans="1:13">
      <c r="A16" t="s">
        <v>313</v>
      </c>
      <c r="B16" t="s">
        <v>180</v>
      </c>
      <c r="C16" t="s">
        <v>182</v>
      </c>
      <c r="D16" s="12">
        <v>48.285830020904541</v>
      </c>
      <c r="E16" s="12">
        <v>48.000538349151611</v>
      </c>
      <c r="F16" s="12">
        <v>1.5730993822216988</v>
      </c>
      <c r="G16" s="12">
        <v>1.3560405932366848</v>
      </c>
      <c r="H16" s="15">
        <v>1338</v>
      </c>
      <c r="I16" s="15">
        <v>1404</v>
      </c>
      <c r="J16" s="15">
        <v>2156125</v>
      </c>
      <c r="K16" s="15">
        <v>2175131</v>
      </c>
      <c r="L16" t="s">
        <v>173</v>
      </c>
      <c r="M16" t="s">
        <v>173</v>
      </c>
    </row>
    <row r="17" spans="1:13">
      <c r="A17" t="s">
        <v>212</v>
      </c>
      <c r="B17" t="s">
        <v>180</v>
      </c>
      <c r="C17" t="s">
        <v>182</v>
      </c>
      <c r="D17" s="12"/>
      <c r="E17" s="12">
        <v>0.3762794891372323</v>
      </c>
      <c r="F17" s="12"/>
      <c r="G17" s="12">
        <v>0.12382942950353026</v>
      </c>
      <c r="I17" s="15">
        <v>13</v>
      </c>
      <c r="K17" s="15">
        <v>17051</v>
      </c>
      <c r="L17" t="s">
        <v>173</v>
      </c>
      <c r="M17" t="s">
        <v>178</v>
      </c>
    </row>
    <row r="18" spans="1:13">
      <c r="A18" t="s">
        <v>273</v>
      </c>
      <c r="B18" t="s">
        <v>180</v>
      </c>
      <c r="C18" t="s">
        <v>183</v>
      </c>
      <c r="D18" s="12">
        <v>48.71734082698822</v>
      </c>
      <c r="E18" s="12">
        <v>50.924426317214966</v>
      </c>
      <c r="F18" s="12">
        <v>1.4802664518356323</v>
      </c>
      <c r="G18" s="12">
        <v>1.3068225234746933</v>
      </c>
      <c r="H18" s="15">
        <v>1429</v>
      </c>
      <c r="I18" s="15">
        <v>1356</v>
      </c>
      <c r="J18" s="15">
        <v>1793278</v>
      </c>
      <c r="K18" s="15">
        <v>1885753</v>
      </c>
      <c r="L18" t="s">
        <v>173</v>
      </c>
      <c r="M18" t="s">
        <v>173</v>
      </c>
    </row>
    <row r="19" spans="1:13">
      <c r="A19" t="s">
        <v>313</v>
      </c>
      <c r="B19" t="s">
        <v>180</v>
      </c>
      <c r="C19" t="s">
        <v>183</v>
      </c>
      <c r="D19" s="12">
        <v>51.282662153244019</v>
      </c>
      <c r="E19" s="12">
        <v>48.470067977905273</v>
      </c>
      <c r="F19" s="12">
        <v>1.4802664518356323</v>
      </c>
      <c r="G19" s="12">
        <v>1.3043207116425037</v>
      </c>
      <c r="H19" s="15">
        <v>1503</v>
      </c>
      <c r="I19" s="15">
        <v>1408</v>
      </c>
      <c r="J19" s="15">
        <v>1887707</v>
      </c>
      <c r="K19" s="15">
        <v>1794867</v>
      </c>
      <c r="L19" t="s">
        <v>173</v>
      </c>
      <c r="M19" t="s">
        <v>173</v>
      </c>
    </row>
    <row r="20" spans="1:13">
      <c r="A20" t="s">
        <v>212</v>
      </c>
      <c r="B20" t="s">
        <v>180</v>
      </c>
      <c r="C20" t="s">
        <v>183</v>
      </c>
      <c r="D20" s="12"/>
      <c r="E20" s="12">
        <v>0.6055021658539772</v>
      </c>
      <c r="F20" s="12"/>
      <c r="G20" s="12">
        <v>0.15693057794123888</v>
      </c>
      <c r="I20" s="15">
        <v>21</v>
      </c>
      <c r="K20" s="15">
        <v>22422</v>
      </c>
      <c r="L20" t="s">
        <v>173</v>
      </c>
      <c r="M20" t="s">
        <v>178</v>
      </c>
    </row>
    <row r="21" spans="1:13">
      <c r="A21" t="s">
        <v>273</v>
      </c>
      <c r="B21" t="s">
        <v>180</v>
      </c>
      <c r="C21" t="s">
        <v>184</v>
      </c>
      <c r="D21" s="12">
        <v>55.582278966903687</v>
      </c>
      <c r="E21" s="12">
        <v>55.648332834243774</v>
      </c>
      <c r="F21" s="12">
        <v>1.4187432825565338</v>
      </c>
      <c r="G21" s="12">
        <v>1.1276459321379662</v>
      </c>
      <c r="H21" s="15">
        <v>1557</v>
      </c>
      <c r="I21" s="15">
        <v>1966</v>
      </c>
      <c r="J21" s="15">
        <v>1918443</v>
      </c>
      <c r="K21" s="15">
        <v>2062508</v>
      </c>
      <c r="L21" t="s">
        <v>173</v>
      </c>
      <c r="M21" t="s">
        <v>173</v>
      </c>
    </row>
    <row r="22" spans="1:13">
      <c r="A22" t="s">
        <v>313</v>
      </c>
      <c r="B22" t="s">
        <v>180</v>
      </c>
      <c r="C22" t="s">
        <v>184</v>
      </c>
      <c r="D22" s="12">
        <v>44.417718052864075</v>
      </c>
      <c r="E22" s="12">
        <v>42.248237133026123</v>
      </c>
      <c r="F22" s="12">
        <v>1.4187432825565338</v>
      </c>
      <c r="G22" s="12">
        <v>1.1205173097550869</v>
      </c>
      <c r="H22" s="15">
        <v>1323</v>
      </c>
      <c r="I22" s="15">
        <v>1564</v>
      </c>
      <c r="J22" s="15">
        <v>1533094</v>
      </c>
      <c r="K22" s="15">
        <v>1565857</v>
      </c>
      <c r="L22" t="s">
        <v>173</v>
      </c>
      <c r="M22" t="s">
        <v>173</v>
      </c>
    </row>
    <row r="23" spans="1:13">
      <c r="A23" t="s">
        <v>212</v>
      </c>
      <c r="B23" t="s">
        <v>180</v>
      </c>
      <c r="C23" t="s">
        <v>184</v>
      </c>
      <c r="D23" s="12"/>
      <c r="E23" s="12">
        <v>2.103431336581707</v>
      </c>
      <c r="F23" s="12"/>
      <c r="G23" s="12">
        <v>0.33648074604570866</v>
      </c>
      <c r="I23" s="15">
        <v>78</v>
      </c>
      <c r="K23" s="15">
        <v>77960</v>
      </c>
      <c r="L23" t="s">
        <v>173</v>
      </c>
      <c r="M23" t="s">
        <v>173</v>
      </c>
    </row>
    <row r="24" spans="1:13">
      <c r="A24" t="s">
        <v>273</v>
      </c>
      <c r="B24" t="s">
        <v>185</v>
      </c>
      <c r="C24" t="s">
        <v>186</v>
      </c>
      <c r="D24" s="12">
        <v>46.372011303901672</v>
      </c>
      <c r="E24" s="12">
        <v>41.140878200531006</v>
      </c>
      <c r="F24" s="12">
        <v>2.5404110550880432</v>
      </c>
      <c r="G24" s="12">
        <v>2.3070380091667175</v>
      </c>
      <c r="H24" s="15">
        <v>282</v>
      </c>
      <c r="I24" s="15">
        <v>204</v>
      </c>
      <c r="J24" s="15">
        <v>88897</v>
      </c>
      <c r="K24" s="15">
        <v>76427</v>
      </c>
      <c r="L24" t="s">
        <v>173</v>
      </c>
      <c r="M24" t="s">
        <v>173</v>
      </c>
    </row>
    <row r="25" spans="1:13">
      <c r="A25" t="s">
        <v>313</v>
      </c>
      <c r="B25" t="s">
        <v>185</v>
      </c>
      <c r="C25" t="s">
        <v>186</v>
      </c>
      <c r="D25" s="12">
        <v>53.627991676330566</v>
      </c>
      <c r="E25" s="12">
        <v>57.673239707946777</v>
      </c>
      <c r="F25" s="12">
        <v>2.5404110550880432</v>
      </c>
      <c r="G25" s="12">
        <v>2.3380137979984283</v>
      </c>
      <c r="H25" s="15">
        <v>335</v>
      </c>
      <c r="I25" s="15">
        <v>286</v>
      </c>
      <c r="J25" s="15">
        <v>102807</v>
      </c>
      <c r="K25" s="15">
        <v>107139</v>
      </c>
      <c r="L25" t="s">
        <v>173</v>
      </c>
      <c r="M25" t="s">
        <v>173</v>
      </c>
    </row>
    <row r="26" spans="1:13">
      <c r="A26" t="s">
        <v>212</v>
      </c>
      <c r="B26" t="s">
        <v>185</v>
      </c>
      <c r="C26" t="s">
        <v>186</v>
      </c>
      <c r="D26" s="12"/>
      <c r="E26" s="12">
        <v>1.1858813464641571</v>
      </c>
      <c r="F26" s="12"/>
      <c r="G26" s="12">
        <v>0.45231133699417114</v>
      </c>
      <c r="I26" s="15">
        <v>7</v>
      </c>
      <c r="K26" s="15">
        <v>2203</v>
      </c>
      <c r="L26" t="s">
        <v>173</v>
      </c>
      <c r="M26" t="s">
        <v>178</v>
      </c>
    </row>
    <row r="27" spans="1:13">
      <c r="A27" t="s">
        <v>273</v>
      </c>
      <c r="B27" t="s">
        <v>185</v>
      </c>
      <c r="C27" t="s">
        <v>187</v>
      </c>
      <c r="D27" s="12">
        <v>52.464181184768677</v>
      </c>
      <c r="E27" s="12">
        <v>51.293826103210449</v>
      </c>
      <c r="F27" s="12">
        <v>2.2081991657614708</v>
      </c>
      <c r="G27" s="12">
        <v>2.3000769317150116</v>
      </c>
      <c r="H27" s="15">
        <v>338</v>
      </c>
      <c r="I27" s="15">
        <v>272</v>
      </c>
      <c r="J27" s="15">
        <v>149759</v>
      </c>
      <c r="K27" s="15">
        <v>143099</v>
      </c>
      <c r="L27" t="s">
        <v>173</v>
      </c>
      <c r="M27" t="s">
        <v>173</v>
      </c>
    </row>
    <row r="28" spans="1:13">
      <c r="A28" t="s">
        <v>313</v>
      </c>
      <c r="B28" t="s">
        <v>185</v>
      </c>
      <c r="C28" t="s">
        <v>187</v>
      </c>
      <c r="D28" s="12">
        <v>47.535821795463562</v>
      </c>
      <c r="E28" s="12">
        <v>48.386797308921814</v>
      </c>
      <c r="F28" s="12">
        <v>2.2081991657614708</v>
      </c>
      <c r="G28" s="12">
        <v>2.277812547981739</v>
      </c>
      <c r="H28" s="15">
        <v>285</v>
      </c>
      <c r="I28" s="15">
        <v>261</v>
      </c>
      <c r="J28" s="15">
        <v>135691</v>
      </c>
      <c r="K28" s="15">
        <v>134989</v>
      </c>
      <c r="L28" t="s">
        <v>173</v>
      </c>
      <c r="M28" t="s">
        <v>173</v>
      </c>
    </row>
    <row r="29" spans="1:13">
      <c r="A29" t="s">
        <v>212</v>
      </c>
      <c r="B29" t="s">
        <v>185</v>
      </c>
      <c r="C29" t="s">
        <v>187</v>
      </c>
      <c r="D29" s="12"/>
      <c r="E29" s="12">
        <v>0.31937886960804462</v>
      </c>
      <c r="F29" s="12"/>
      <c r="G29" s="12">
        <v>0.22558150812983513</v>
      </c>
      <c r="I29" s="15">
        <v>2</v>
      </c>
      <c r="K29" s="15">
        <v>891</v>
      </c>
      <c r="L29" t="s">
        <v>173</v>
      </c>
      <c r="M29" t="s">
        <v>178</v>
      </c>
    </row>
    <row r="30" spans="1:13">
      <c r="A30" t="s">
        <v>273</v>
      </c>
      <c r="B30" t="s">
        <v>185</v>
      </c>
      <c r="C30" t="s">
        <v>188</v>
      </c>
      <c r="D30" s="12">
        <v>46.15873396396637</v>
      </c>
      <c r="E30" s="12">
        <v>47.247681021690369</v>
      </c>
      <c r="F30" s="12">
        <v>2.3425240069627762</v>
      </c>
      <c r="G30" s="12">
        <v>2.1188097074627876</v>
      </c>
      <c r="H30" s="15">
        <v>294</v>
      </c>
      <c r="I30" s="15">
        <v>299</v>
      </c>
      <c r="J30" s="15">
        <v>243353</v>
      </c>
      <c r="K30" s="15">
        <v>233576</v>
      </c>
      <c r="L30" t="s">
        <v>173</v>
      </c>
      <c r="M30" t="s">
        <v>173</v>
      </c>
    </row>
    <row r="31" spans="1:13">
      <c r="A31" t="s">
        <v>313</v>
      </c>
      <c r="B31" t="s">
        <v>185</v>
      </c>
      <c r="C31" t="s">
        <v>188</v>
      </c>
      <c r="D31" s="12">
        <v>53.841263055801392</v>
      </c>
      <c r="E31" s="12">
        <v>51.68994665145874</v>
      </c>
      <c r="F31" s="12">
        <v>2.3425240069627762</v>
      </c>
      <c r="G31" s="12">
        <v>2.1436778828501701</v>
      </c>
      <c r="H31" s="15">
        <v>329</v>
      </c>
      <c r="I31" s="15">
        <v>332</v>
      </c>
      <c r="J31" s="15">
        <v>283856</v>
      </c>
      <c r="K31" s="15">
        <v>255537</v>
      </c>
      <c r="L31" t="s">
        <v>173</v>
      </c>
      <c r="M31" t="s">
        <v>173</v>
      </c>
    </row>
    <row r="32" spans="1:13">
      <c r="A32" t="s">
        <v>212</v>
      </c>
      <c r="B32" t="s">
        <v>185</v>
      </c>
      <c r="C32" t="s">
        <v>188</v>
      </c>
      <c r="D32" s="12"/>
      <c r="E32" s="12">
        <v>1.0623729787766933</v>
      </c>
      <c r="F32" s="12"/>
      <c r="G32" s="12">
        <v>0.49183783121407032</v>
      </c>
      <c r="I32" s="15">
        <v>6</v>
      </c>
      <c r="K32" s="15">
        <v>5252</v>
      </c>
      <c r="L32" t="s">
        <v>173</v>
      </c>
      <c r="M32" t="s">
        <v>178</v>
      </c>
    </row>
    <row r="33" spans="1:13">
      <c r="A33" t="s">
        <v>273</v>
      </c>
      <c r="B33" t="s">
        <v>185</v>
      </c>
      <c r="C33" t="s">
        <v>189</v>
      </c>
      <c r="D33" s="12">
        <v>47.345417737960815</v>
      </c>
      <c r="E33" s="12">
        <v>47.34213650226593</v>
      </c>
      <c r="F33" s="12">
        <v>2.485368400812149</v>
      </c>
      <c r="G33" s="12">
        <v>2.3591356351971626</v>
      </c>
      <c r="H33" s="15">
        <v>297</v>
      </c>
      <c r="I33" s="15">
        <v>253</v>
      </c>
      <c r="J33" s="15">
        <v>110606</v>
      </c>
      <c r="K33" s="15">
        <v>108823</v>
      </c>
      <c r="L33" t="s">
        <v>173</v>
      </c>
      <c r="M33" t="s">
        <v>173</v>
      </c>
    </row>
    <row r="34" spans="1:13">
      <c r="A34" t="s">
        <v>313</v>
      </c>
      <c r="B34" t="s">
        <v>185</v>
      </c>
      <c r="C34" t="s">
        <v>189</v>
      </c>
      <c r="D34" s="12">
        <v>52.654582262039185</v>
      </c>
      <c r="E34" s="12">
        <v>51.98746919631958</v>
      </c>
      <c r="F34" s="12">
        <v>2.485368400812149</v>
      </c>
      <c r="G34" s="12">
        <v>2.373807318508625</v>
      </c>
      <c r="H34" s="15">
        <v>324</v>
      </c>
      <c r="I34" s="15">
        <v>276</v>
      </c>
      <c r="J34" s="15">
        <v>123009</v>
      </c>
      <c r="K34" s="15">
        <v>119501</v>
      </c>
      <c r="L34" t="s">
        <v>173</v>
      </c>
      <c r="M34" t="s">
        <v>173</v>
      </c>
    </row>
    <row r="35" spans="1:13">
      <c r="A35" t="s">
        <v>212</v>
      </c>
      <c r="B35" t="s">
        <v>185</v>
      </c>
      <c r="C35" t="s">
        <v>189</v>
      </c>
      <c r="D35" s="12"/>
      <c r="E35" s="12">
        <v>0.67039350979030132</v>
      </c>
      <c r="F35" s="12"/>
      <c r="G35" s="12">
        <v>0.30338319484144449</v>
      </c>
      <c r="I35" s="15">
        <v>5</v>
      </c>
      <c r="K35" s="15">
        <v>1541</v>
      </c>
      <c r="L35" t="s">
        <v>173</v>
      </c>
      <c r="M35" t="s">
        <v>178</v>
      </c>
    </row>
    <row r="36" spans="1:13">
      <c r="A36" t="s">
        <v>273</v>
      </c>
      <c r="B36" t="s">
        <v>185</v>
      </c>
      <c r="C36" t="s">
        <v>190</v>
      </c>
      <c r="D36" s="12">
        <v>44.438299536705017</v>
      </c>
      <c r="E36" s="12">
        <v>47.916260361671448</v>
      </c>
      <c r="F36" s="12">
        <v>2.9240468516945839</v>
      </c>
      <c r="G36" s="12">
        <v>2.0245809108018875</v>
      </c>
      <c r="H36" s="15">
        <v>292</v>
      </c>
      <c r="I36" s="15">
        <v>335</v>
      </c>
      <c r="J36" s="15">
        <v>285197</v>
      </c>
      <c r="K36" s="15">
        <v>312265</v>
      </c>
      <c r="L36" t="s">
        <v>173</v>
      </c>
      <c r="M36" t="s">
        <v>173</v>
      </c>
    </row>
    <row r="37" spans="1:13">
      <c r="A37" t="s">
        <v>313</v>
      </c>
      <c r="B37" t="s">
        <v>185</v>
      </c>
      <c r="C37" t="s">
        <v>190</v>
      </c>
      <c r="D37" s="12">
        <v>55.561703443527222</v>
      </c>
      <c r="E37" s="12">
        <v>51.092159748077393</v>
      </c>
      <c r="F37" s="12">
        <v>2.9240468516945839</v>
      </c>
      <c r="G37" s="12">
        <v>1.991722546517849</v>
      </c>
      <c r="H37" s="15">
        <v>331</v>
      </c>
      <c r="I37" s="15">
        <v>347</v>
      </c>
      <c r="J37" s="15">
        <v>356585</v>
      </c>
      <c r="K37" s="15">
        <v>332962</v>
      </c>
      <c r="L37" t="s">
        <v>173</v>
      </c>
      <c r="M37" t="s">
        <v>173</v>
      </c>
    </row>
    <row r="38" spans="1:13">
      <c r="A38" t="s">
        <v>212</v>
      </c>
      <c r="B38" t="s">
        <v>185</v>
      </c>
      <c r="C38" t="s">
        <v>190</v>
      </c>
      <c r="D38" s="12"/>
      <c r="E38" s="12">
        <v>0.99157728254795074</v>
      </c>
      <c r="F38" s="12"/>
      <c r="G38" s="12">
        <v>0.40779127739369869</v>
      </c>
      <c r="I38" s="15">
        <v>8</v>
      </c>
      <c r="K38" s="15">
        <v>6462</v>
      </c>
      <c r="L38" t="s">
        <v>173</v>
      </c>
      <c r="M38" t="s">
        <v>178</v>
      </c>
    </row>
    <row r="39" spans="1:13">
      <c r="A39" t="s">
        <v>273</v>
      </c>
      <c r="B39" t="s">
        <v>185</v>
      </c>
      <c r="C39" t="s">
        <v>191</v>
      </c>
      <c r="D39" s="12">
        <v>44.769695401191711</v>
      </c>
      <c r="E39" s="12">
        <v>52.955740690231323</v>
      </c>
      <c r="F39" s="12">
        <v>1.8422087654471397</v>
      </c>
      <c r="G39" s="12">
        <v>1.897808350622654</v>
      </c>
      <c r="H39" s="15">
        <v>389</v>
      </c>
      <c r="I39" s="15">
        <v>459</v>
      </c>
      <c r="J39" s="15">
        <v>690282</v>
      </c>
      <c r="K39" s="15">
        <v>821504</v>
      </c>
      <c r="L39" t="s">
        <v>173</v>
      </c>
      <c r="M39" t="s">
        <v>173</v>
      </c>
    </row>
    <row r="40" spans="1:13">
      <c r="A40" t="s">
        <v>313</v>
      </c>
      <c r="B40" t="s">
        <v>185</v>
      </c>
      <c r="C40" t="s">
        <v>191</v>
      </c>
      <c r="D40" s="12">
        <v>55.23030161857605</v>
      </c>
      <c r="E40" s="12">
        <v>46.016412973403931</v>
      </c>
      <c r="F40" s="12">
        <v>1.8422087654471397</v>
      </c>
      <c r="G40" s="12">
        <v>1.8823839724063873</v>
      </c>
      <c r="H40" s="15">
        <v>462</v>
      </c>
      <c r="I40" s="15">
        <v>392</v>
      </c>
      <c r="J40" s="15">
        <v>851569</v>
      </c>
      <c r="K40" s="15">
        <v>713854</v>
      </c>
      <c r="L40" t="s">
        <v>173</v>
      </c>
      <c r="M40" t="s">
        <v>173</v>
      </c>
    </row>
    <row r="41" spans="1:13">
      <c r="A41" t="s">
        <v>212</v>
      </c>
      <c r="B41" t="s">
        <v>185</v>
      </c>
      <c r="C41" t="s">
        <v>191</v>
      </c>
      <c r="D41" s="12"/>
      <c r="E41" s="12">
        <v>1.0278455913066864</v>
      </c>
      <c r="F41" s="12"/>
      <c r="G41" s="12">
        <v>0.37507014349102974</v>
      </c>
      <c r="I41" s="15">
        <v>8</v>
      </c>
      <c r="K41" s="15">
        <v>15945</v>
      </c>
      <c r="L41" t="s">
        <v>173</v>
      </c>
      <c r="M41" t="s">
        <v>178</v>
      </c>
    </row>
    <row r="42" spans="1:13">
      <c r="A42" t="s">
        <v>273</v>
      </c>
      <c r="B42" t="s">
        <v>185</v>
      </c>
      <c r="C42" t="s">
        <v>192</v>
      </c>
      <c r="D42" s="12">
        <v>55.813515186309814</v>
      </c>
      <c r="E42" s="12">
        <v>56.639575958251953</v>
      </c>
      <c r="F42" s="12">
        <v>1.6151806339621544</v>
      </c>
      <c r="G42" s="12">
        <v>1.3201890513300896</v>
      </c>
      <c r="H42" s="15">
        <v>631</v>
      </c>
      <c r="I42" s="15">
        <v>926</v>
      </c>
      <c r="J42" s="15">
        <v>3578816</v>
      </c>
      <c r="K42" s="15">
        <v>3657507</v>
      </c>
      <c r="L42" t="s">
        <v>173</v>
      </c>
      <c r="M42" t="s">
        <v>173</v>
      </c>
    </row>
    <row r="43" spans="1:13">
      <c r="A43" t="s">
        <v>313</v>
      </c>
      <c r="B43" t="s">
        <v>185</v>
      </c>
      <c r="C43" t="s">
        <v>192</v>
      </c>
      <c r="D43" s="12">
        <v>44.186487793922424</v>
      </c>
      <c r="E43" s="12">
        <v>42.810627818107605</v>
      </c>
      <c r="F43" s="12">
        <v>1.6151806339621544</v>
      </c>
      <c r="G43" s="12">
        <v>1.3221532106399536</v>
      </c>
      <c r="H43" s="15">
        <v>507</v>
      </c>
      <c r="I43" s="15">
        <v>695</v>
      </c>
      <c r="J43" s="15">
        <v>2833280</v>
      </c>
      <c r="K43" s="15">
        <v>2764501</v>
      </c>
      <c r="L43" t="s">
        <v>173</v>
      </c>
      <c r="M43" t="s">
        <v>173</v>
      </c>
    </row>
    <row r="44" spans="1:13">
      <c r="A44" t="s">
        <v>212</v>
      </c>
      <c r="B44" t="s">
        <v>185</v>
      </c>
      <c r="C44" t="s">
        <v>192</v>
      </c>
      <c r="D44" s="12"/>
      <c r="E44" s="12">
        <v>0.54979389533400536</v>
      </c>
      <c r="F44" s="12"/>
      <c r="G44" s="12">
        <v>0.167978520039469</v>
      </c>
      <c r="I44" s="15">
        <v>12</v>
      </c>
      <c r="K44" s="15">
        <v>35503</v>
      </c>
      <c r="L44" t="s">
        <v>173</v>
      </c>
      <c r="M44" t="s">
        <v>178</v>
      </c>
    </row>
    <row r="45" spans="1:13">
      <c r="A45" t="s">
        <v>273</v>
      </c>
      <c r="B45" t="s">
        <v>185</v>
      </c>
      <c r="C45" t="s">
        <v>193</v>
      </c>
      <c r="D45" s="12">
        <v>50.271373987197876</v>
      </c>
      <c r="E45" s="12">
        <v>45.870760083198547</v>
      </c>
      <c r="F45" s="12">
        <v>2.3783277720212936</v>
      </c>
      <c r="G45" s="12">
        <v>2.0578255876898766</v>
      </c>
      <c r="H45" s="15">
        <v>312</v>
      </c>
      <c r="I45" s="15">
        <v>327</v>
      </c>
      <c r="J45" s="15">
        <v>385224</v>
      </c>
      <c r="K45" s="15">
        <v>357508</v>
      </c>
      <c r="L45" t="s">
        <v>173</v>
      </c>
      <c r="M45" t="s">
        <v>173</v>
      </c>
    </row>
    <row r="46" spans="1:13">
      <c r="A46" t="s">
        <v>313</v>
      </c>
      <c r="B46" t="s">
        <v>185</v>
      </c>
      <c r="C46" t="s">
        <v>193</v>
      </c>
      <c r="D46" s="12">
        <v>49.728626012802124</v>
      </c>
      <c r="E46" s="12">
        <v>53.582781553268433</v>
      </c>
      <c r="F46" s="12">
        <v>2.3783277720212936</v>
      </c>
      <c r="G46" s="12">
        <v>2.0540887489914894</v>
      </c>
      <c r="H46" s="15">
        <v>332</v>
      </c>
      <c r="I46" s="15">
        <v>361</v>
      </c>
      <c r="J46" s="15">
        <v>381065</v>
      </c>
      <c r="K46" s="15">
        <v>417614</v>
      </c>
      <c r="L46" t="s">
        <v>173</v>
      </c>
      <c r="M46" t="s">
        <v>173</v>
      </c>
    </row>
    <row r="47" spans="1:13">
      <c r="A47" t="s">
        <v>212</v>
      </c>
      <c r="B47" t="s">
        <v>185</v>
      </c>
      <c r="C47" t="s">
        <v>193</v>
      </c>
      <c r="D47" s="12"/>
      <c r="E47" s="12">
        <v>0.54645929485559464</v>
      </c>
      <c r="F47" s="12"/>
      <c r="G47" s="12">
        <v>0.24713065940886736</v>
      </c>
      <c r="I47" s="15">
        <v>5</v>
      </c>
      <c r="K47" s="15">
        <v>4259</v>
      </c>
      <c r="L47" t="s">
        <v>173</v>
      </c>
      <c r="M47" t="s">
        <v>178</v>
      </c>
    </row>
    <row r="48" spans="1:13">
      <c r="A48" t="s">
        <v>273</v>
      </c>
      <c r="B48" t="s">
        <v>185</v>
      </c>
      <c r="C48" t="s">
        <v>194</v>
      </c>
      <c r="D48" s="12">
        <v>47.848999500274658</v>
      </c>
      <c r="E48" s="12">
        <v>53.497380018234253</v>
      </c>
      <c r="F48" s="12">
        <v>2.0893912762403488</v>
      </c>
      <c r="G48" s="12">
        <v>1.9058749079704285</v>
      </c>
      <c r="H48" s="15">
        <v>303</v>
      </c>
      <c r="I48" s="15">
        <v>413</v>
      </c>
      <c r="J48" s="15">
        <v>419229</v>
      </c>
      <c r="K48" s="15">
        <v>475405</v>
      </c>
      <c r="L48" t="s">
        <v>173</v>
      </c>
      <c r="M48" t="s">
        <v>173</v>
      </c>
    </row>
    <row r="49" spans="1:13">
      <c r="A49" t="s">
        <v>313</v>
      </c>
      <c r="B49" t="s">
        <v>185</v>
      </c>
      <c r="C49" t="s">
        <v>194</v>
      </c>
      <c r="D49" s="12">
        <v>52.151000499725342</v>
      </c>
      <c r="E49" s="12">
        <v>44.820070266723633</v>
      </c>
      <c r="F49" s="12">
        <v>2.0893912762403488</v>
      </c>
      <c r="G49" s="12">
        <v>1.898280531167984</v>
      </c>
      <c r="H49" s="15">
        <v>317</v>
      </c>
      <c r="I49" s="15">
        <v>329</v>
      </c>
      <c r="J49" s="15">
        <v>456921</v>
      </c>
      <c r="K49" s="15">
        <v>398294</v>
      </c>
      <c r="L49" t="s">
        <v>173</v>
      </c>
      <c r="M49" t="s">
        <v>173</v>
      </c>
    </row>
    <row r="50" spans="1:13">
      <c r="A50" t="s">
        <v>212</v>
      </c>
      <c r="B50" t="s">
        <v>185</v>
      </c>
      <c r="C50" t="s">
        <v>194</v>
      </c>
      <c r="D50" s="12"/>
      <c r="E50" s="12">
        <v>1.682550273835659</v>
      </c>
      <c r="F50" s="12"/>
      <c r="G50" s="12">
        <v>0.49236901104450226</v>
      </c>
      <c r="I50" s="15">
        <v>13</v>
      </c>
      <c r="K50" s="15">
        <v>14952</v>
      </c>
      <c r="L50" t="s">
        <v>173</v>
      </c>
      <c r="M50" t="s">
        <v>178</v>
      </c>
    </row>
    <row r="51" spans="1:13">
      <c r="A51" t="s">
        <v>273</v>
      </c>
      <c r="B51" t="s">
        <v>185</v>
      </c>
      <c r="C51" t="s">
        <v>195</v>
      </c>
      <c r="D51" s="12">
        <v>52.947914600372314</v>
      </c>
      <c r="E51" s="12">
        <v>55.61261773109436</v>
      </c>
      <c r="F51" s="12">
        <v>2.9532404616475105</v>
      </c>
      <c r="G51" s="12">
        <v>2.1135509014129639</v>
      </c>
      <c r="H51" s="15">
        <v>349</v>
      </c>
      <c r="I51" s="15">
        <v>352</v>
      </c>
      <c r="J51" s="15">
        <v>211277</v>
      </c>
      <c r="K51" s="15">
        <v>223823</v>
      </c>
      <c r="L51" t="s">
        <v>173</v>
      </c>
      <c r="M51" t="s">
        <v>173</v>
      </c>
    </row>
    <row r="52" spans="1:13">
      <c r="A52" t="s">
        <v>313</v>
      </c>
      <c r="B52" t="s">
        <v>185</v>
      </c>
      <c r="C52" t="s">
        <v>195</v>
      </c>
      <c r="D52" s="12">
        <v>47.052085399627686</v>
      </c>
      <c r="E52" s="12">
        <v>43.487679958343506</v>
      </c>
      <c r="F52" s="12">
        <v>2.9532404616475105</v>
      </c>
      <c r="G52" s="12">
        <v>2.1081471815705299</v>
      </c>
      <c r="H52" s="15">
        <v>296</v>
      </c>
      <c r="I52" s="15">
        <v>258</v>
      </c>
      <c r="J52" s="15">
        <v>187751</v>
      </c>
      <c r="K52" s="15">
        <v>175024</v>
      </c>
      <c r="L52" t="s">
        <v>173</v>
      </c>
      <c r="M52" t="s">
        <v>173</v>
      </c>
    </row>
    <row r="53" spans="1:13">
      <c r="A53" t="s">
        <v>212</v>
      </c>
      <c r="B53" t="s">
        <v>185</v>
      </c>
      <c r="C53" t="s">
        <v>195</v>
      </c>
      <c r="D53" s="12"/>
      <c r="E53" s="12">
        <v>0.89969886466860771</v>
      </c>
      <c r="F53" s="12"/>
      <c r="G53" s="12">
        <v>0.38660608697682619</v>
      </c>
      <c r="I53" s="15">
        <v>6</v>
      </c>
      <c r="K53" s="15">
        <v>3621</v>
      </c>
      <c r="L53" t="s">
        <v>173</v>
      </c>
      <c r="M53" t="s">
        <v>178</v>
      </c>
    </row>
    <row r="54" spans="1:13">
      <c r="A54" t="s">
        <v>273</v>
      </c>
      <c r="B54" t="s">
        <v>185</v>
      </c>
      <c r="C54" t="s">
        <v>196</v>
      </c>
      <c r="D54" s="12">
        <v>51.458483934402466</v>
      </c>
      <c r="E54" s="12">
        <v>52.988564968109131</v>
      </c>
      <c r="F54" s="12">
        <v>1.8165294080972672</v>
      </c>
      <c r="G54" s="12">
        <v>1.9282862544059753</v>
      </c>
      <c r="H54" s="15">
        <v>398</v>
      </c>
      <c r="I54" s="15">
        <v>423</v>
      </c>
      <c r="J54" s="15">
        <v>663447</v>
      </c>
      <c r="K54" s="15">
        <v>684094</v>
      </c>
      <c r="L54" t="s">
        <v>173</v>
      </c>
      <c r="M54" t="s">
        <v>173</v>
      </c>
    </row>
    <row r="55" spans="1:13">
      <c r="A55" t="s">
        <v>313</v>
      </c>
      <c r="B55" t="s">
        <v>185</v>
      </c>
      <c r="C55" t="s">
        <v>196</v>
      </c>
      <c r="D55" s="12">
        <v>48.541519045829773</v>
      </c>
      <c r="E55" s="12">
        <v>45.78101634979248</v>
      </c>
      <c r="F55" s="12">
        <v>1.8165294080972672</v>
      </c>
      <c r="G55" s="12">
        <v>1.9258281216025352</v>
      </c>
      <c r="H55" s="15">
        <v>363</v>
      </c>
      <c r="I55" s="15">
        <v>375</v>
      </c>
      <c r="J55" s="15">
        <v>625839</v>
      </c>
      <c r="K55" s="15">
        <v>591043</v>
      </c>
      <c r="L55" t="s">
        <v>173</v>
      </c>
      <c r="M55" t="s">
        <v>173</v>
      </c>
    </row>
    <row r="56" spans="1:13">
      <c r="A56" t="s">
        <v>212</v>
      </c>
      <c r="B56" t="s">
        <v>185</v>
      </c>
      <c r="C56" t="s">
        <v>196</v>
      </c>
      <c r="D56" s="12"/>
      <c r="E56" s="12">
        <v>1.2304205447435379</v>
      </c>
      <c r="F56" s="12"/>
      <c r="G56" s="12">
        <v>0.42404378764331341</v>
      </c>
      <c r="I56" s="15">
        <v>9</v>
      </c>
      <c r="K56" s="15">
        <v>15885</v>
      </c>
      <c r="L56" t="s">
        <v>173</v>
      </c>
      <c r="M56" t="s">
        <v>178</v>
      </c>
    </row>
    <row r="57" spans="1:13">
      <c r="A57" t="s">
        <v>273</v>
      </c>
      <c r="B57" t="s">
        <v>185</v>
      </c>
      <c r="C57" t="s">
        <v>197</v>
      </c>
      <c r="D57" s="12">
        <v>56.594002246856689</v>
      </c>
      <c r="E57" s="12">
        <v>57.550030946731567</v>
      </c>
      <c r="F57" s="12">
        <v>2.2049767896533012</v>
      </c>
      <c r="G57" s="12">
        <v>2.0407715812325478</v>
      </c>
      <c r="H57" s="15">
        <v>377</v>
      </c>
      <c r="I57" s="15">
        <v>409</v>
      </c>
      <c r="J57" s="15">
        <v>439350</v>
      </c>
      <c r="K57" s="15">
        <v>447627</v>
      </c>
      <c r="L57" t="s">
        <v>173</v>
      </c>
      <c r="M57" t="s">
        <v>173</v>
      </c>
    </row>
    <row r="58" spans="1:13">
      <c r="A58" t="s">
        <v>313</v>
      </c>
      <c r="B58" t="s">
        <v>185</v>
      </c>
      <c r="C58" t="s">
        <v>197</v>
      </c>
      <c r="D58" s="12">
        <v>43.405997753143311</v>
      </c>
      <c r="E58" s="12">
        <v>41.336581110954285</v>
      </c>
      <c r="F58" s="12">
        <v>2.2049767896533012</v>
      </c>
      <c r="G58" s="12">
        <v>2.0269636064767838</v>
      </c>
      <c r="H58" s="15">
        <v>287</v>
      </c>
      <c r="I58" s="15">
        <v>307</v>
      </c>
      <c r="J58" s="15">
        <v>336969</v>
      </c>
      <c r="K58" s="15">
        <v>321518</v>
      </c>
      <c r="L58" t="s">
        <v>173</v>
      </c>
      <c r="M58" t="s">
        <v>173</v>
      </c>
    </row>
    <row r="59" spans="1:13">
      <c r="A59" t="s">
        <v>212</v>
      </c>
      <c r="B59" t="s">
        <v>185</v>
      </c>
      <c r="C59" t="s">
        <v>197</v>
      </c>
      <c r="D59" s="12"/>
      <c r="E59" s="12">
        <v>1.1133896186947823</v>
      </c>
      <c r="F59" s="12"/>
      <c r="G59" s="12">
        <v>0.37176620680838823</v>
      </c>
      <c r="I59" s="15">
        <v>10</v>
      </c>
      <c r="K59" s="15">
        <v>8660</v>
      </c>
      <c r="L59" t="s">
        <v>173</v>
      </c>
      <c r="M59" t="s">
        <v>178</v>
      </c>
    </row>
    <row r="60" spans="1:13">
      <c r="A60" t="s">
        <v>273</v>
      </c>
      <c r="B60" t="s">
        <v>185</v>
      </c>
      <c r="C60" t="s">
        <v>198</v>
      </c>
      <c r="D60" s="12">
        <v>53.838837146759033</v>
      </c>
      <c r="E60" s="12">
        <v>52.597439289093018</v>
      </c>
      <c r="F60" s="12">
        <v>2.5755045935511589</v>
      </c>
      <c r="G60" s="12">
        <v>2.2014228627085686</v>
      </c>
      <c r="H60" s="15">
        <v>345</v>
      </c>
      <c r="I60" s="15">
        <v>316</v>
      </c>
      <c r="J60" s="15">
        <v>169777</v>
      </c>
      <c r="K60" s="15">
        <v>164944</v>
      </c>
      <c r="L60" t="s">
        <v>173</v>
      </c>
      <c r="M60" t="s">
        <v>173</v>
      </c>
    </row>
    <row r="61" spans="1:13">
      <c r="A61" t="s">
        <v>313</v>
      </c>
      <c r="B61" t="s">
        <v>185</v>
      </c>
      <c r="C61" t="s">
        <v>198</v>
      </c>
      <c r="D61" s="12">
        <v>46.161162853240967</v>
      </c>
      <c r="E61" s="12">
        <v>46.054968237876892</v>
      </c>
      <c r="F61" s="12">
        <v>2.5755045935511589</v>
      </c>
      <c r="G61" s="12">
        <v>2.2165646776556969</v>
      </c>
      <c r="H61" s="15">
        <v>286</v>
      </c>
      <c r="I61" s="15">
        <v>274</v>
      </c>
      <c r="J61" s="15">
        <v>145566</v>
      </c>
      <c r="K61" s="15">
        <v>144427</v>
      </c>
      <c r="L61" t="s">
        <v>173</v>
      </c>
      <c r="M61" t="s">
        <v>173</v>
      </c>
    </row>
    <row r="62" spans="1:13">
      <c r="A62" t="s">
        <v>212</v>
      </c>
      <c r="B62" t="s">
        <v>185</v>
      </c>
      <c r="C62" t="s">
        <v>198</v>
      </c>
      <c r="D62" s="12"/>
      <c r="E62" s="12">
        <v>1.3475893996655941</v>
      </c>
      <c r="F62" s="12"/>
      <c r="G62" s="12">
        <v>0.47747045755386353</v>
      </c>
      <c r="I62" s="15">
        <v>9</v>
      </c>
      <c r="K62" s="15">
        <v>4226</v>
      </c>
      <c r="L62" t="s">
        <v>173</v>
      </c>
      <c r="M62" t="s">
        <v>178</v>
      </c>
    </row>
    <row r="63" spans="1:13">
      <c r="A63" t="s">
        <v>273</v>
      </c>
      <c r="B63" t="s">
        <v>185</v>
      </c>
      <c r="C63" t="s">
        <v>199</v>
      </c>
      <c r="D63" s="12">
        <v>55.324578285217285</v>
      </c>
      <c r="E63" s="12">
        <v>48.584827780723572</v>
      </c>
      <c r="F63" s="12">
        <v>2.2664062678813934</v>
      </c>
      <c r="G63" s="12">
        <v>1.9360814243555069</v>
      </c>
      <c r="H63" s="15">
        <v>350</v>
      </c>
      <c r="I63" s="15">
        <v>363</v>
      </c>
      <c r="J63" s="15">
        <v>380367</v>
      </c>
      <c r="K63" s="15">
        <v>334920</v>
      </c>
      <c r="L63" t="s">
        <v>173</v>
      </c>
      <c r="M63" t="s">
        <v>173</v>
      </c>
    </row>
    <row r="64" spans="1:13">
      <c r="A64" t="s">
        <v>313</v>
      </c>
      <c r="B64" t="s">
        <v>185</v>
      </c>
      <c r="C64" t="s">
        <v>199</v>
      </c>
      <c r="D64" s="12">
        <v>44.675418734550476</v>
      </c>
      <c r="E64" s="12">
        <v>50.264376401901245</v>
      </c>
      <c r="F64" s="12">
        <v>2.2664062678813934</v>
      </c>
      <c r="G64" s="12">
        <v>1.9317714497447014</v>
      </c>
      <c r="H64" s="15">
        <v>283</v>
      </c>
      <c r="I64" s="15">
        <v>351</v>
      </c>
      <c r="J64" s="15">
        <v>307152</v>
      </c>
      <c r="K64" s="15">
        <v>346498</v>
      </c>
      <c r="L64" t="s">
        <v>173</v>
      </c>
      <c r="M64" t="s">
        <v>173</v>
      </c>
    </row>
    <row r="65" spans="1:13">
      <c r="A65" t="s">
        <v>212</v>
      </c>
      <c r="B65" t="s">
        <v>185</v>
      </c>
      <c r="C65" t="s">
        <v>199</v>
      </c>
      <c r="D65" s="12"/>
      <c r="E65" s="12">
        <v>1.150792557746172</v>
      </c>
      <c r="F65" s="12"/>
      <c r="G65" s="12">
        <v>0.36667208187282085</v>
      </c>
      <c r="I65" s="15">
        <v>10</v>
      </c>
      <c r="K65" s="15">
        <v>7933</v>
      </c>
      <c r="L65" t="s">
        <v>173</v>
      </c>
      <c r="M65" t="s">
        <v>178</v>
      </c>
    </row>
    <row r="66" spans="1:13">
      <c r="A66" t="s">
        <v>273</v>
      </c>
      <c r="B66" t="s">
        <v>185</v>
      </c>
      <c r="C66" t="s">
        <v>200</v>
      </c>
      <c r="D66" s="12">
        <v>50.941675901412964</v>
      </c>
      <c r="E66" s="12">
        <v>53.181695938110352</v>
      </c>
      <c r="F66" s="12">
        <v>2.8603192418813705</v>
      </c>
      <c r="G66" s="12">
        <v>2.6916315779089928</v>
      </c>
      <c r="H66" s="15">
        <v>319</v>
      </c>
      <c r="I66" s="15">
        <v>230</v>
      </c>
      <c r="J66" s="15">
        <v>40762</v>
      </c>
      <c r="K66" s="15">
        <v>39982</v>
      </c>
      <c r="L66" t="s">
        <v>173</v>
      </c>
      <c r="M66" t="s">
        <v>173</v>
      </c>
    </row>
    <row r="67" spans="1:13">
      <c r="A67" t="s">
        <v>313</v>
      </c>
      <c r="B67" t="s">
        <v>185</v>
      </c>
      <c r="C67" t="s">
        <v>200</v>
      </c>
      <c r="D67" s="12">
        <v>49.058324098587036</v>
      </c>
      <c r="E67" s="12">
        <v>45.794093608856201</v>
      </c>
      <c r="F67" s="12">
        <v>2.8603192418813705</v>
      </c>
      <c r="G67" s="12">
        <v>2.6845460757613182</v>
      </c>
      <c r="H67" s="15">
        <v>299</v>
      </c>
      <c r="I67" s="15">
        <v>196</v>
      </c>
      <c r="J67" s="15">
        <v>39255</v>
      </c>
      <c r="K67" s="15">
        <v>34428</v>
      </c>
      <c r="L67" t="s">
        <v>173</v>
      </c>
      <c r="M67" t="s">
        <v>173</v>
      </c>
    </row>
    <row r="68" spans="1:13">
      <c r="A68" t="s">
        <v>212</v>
      </c>
      <c r="B68" t="s">
        <v>185</v>
      </c>
      <c r="C68" t="s">
        <v>200</v>
      </c>
      <c r="D68" s="12"/>
      <c r="E68" s="12">
        <v>1.024208590388298</v>
      </c>
      <c r="F68" s="12"/>
      <c r="G68" s="12">
        <v>0.47601689584553242</v>
      </c>
      <c r="I68" s="15">
        <v>5</v>
      </c>
      <c r="K68" s="15">
        <v>770</v>
      </c>
      <c r="L68" t="s">
        <v>173</v>
      </c>
      <c r="M68" t="s">
        <v>178</v>
      </c>
    </row>
    <row r="69" spans="1:13">
      <c r="A69" t="s">
        <v>273</v>
      </c>
      <c r="B69" t="s">
        <v>185</v>
      </c>
      <c r="C69" t="s">
        <v>201</v>
      </c>
      <c r="D69" s="12">
        <v>56.404370069503784</v>
      </c>
      <c r="E69" s="12">
        <v>50.017911195755005</v>
      </c>
      <c r="F69" s="12">
        <v>2.1563975140452385</v>
      </c>
      <c r="G69" s="12">
        <v>2.3560348898172379</v>
      </c>
      <c r="H69" s="15">
        <v>345</v>
      </c>
      <c r="I69" s="15">
        <v>253</v>
      </c>
      <c r="J69" s="15">
        <v>79379</v>
      </c>
      <c r="K69" s="15">
        <v>65619</v>
      </c>
      <c r="L69" t="s">
        <v>173</v>
      </c>
      <c r="M69" t="s">
        <v>173</v>
      </c>
    </row>
    <row r="70" spans="1:13">
      <c r="A70" t="s">
        <v>313</v>
      </c>
      <c r="B70" t="s">
        <v>185</v>
      </c>
      <c r="C70" t="s">
        <v>201</v>
      </c>
      <c r="D70" s="12">
        <v>43.595629930496216</v>
      </c>
      <c r="E70" s="12">
        <v>48.536866903305054</v>
      </c>
      <c r="F70" s="12">
        <v>2.1563975140452385</v>
      </c>
      <c r="G70" s="12">
        <v>2.3525511845946312</v>
      </c>
      <c r="H70" s="15">
        <v>264</v>
      </c>
      <c r="I70" s="15">
        <v>237</v>
      </c>
      <c r="J70" s="15">
        <v>61353</v>
      </c>
      <c r="K70" s="15">
        <v>63676</v>
      </c>
      <c r="L70" t="s">
        <v>173</v>
      </c>
      <c r="M70" t="s">
        <v>173</v>
      </c>
    </row>
    <row r="71" spans="1:13">
      <c r="A71" t="s">
        <v>212</v>
      </c>
      <c r="B71" t="s">
        <v>185</v>
      </c>
      <c r="C71" t="s">
        <v>201</v>
      </c>
      <c r="D71" s="12"/>
      <c r="E71" s="12">
        <v>1.4452210627496243</v>
      </c>
      <c r="F71" s="12"/>
      <c r="G71" s="12">
        <v>0.55247154086828232</v>
      </c>
      <c r="I71" s="15">
        <v>8</v>
      </c>
      <c r="K71" s="15">
        <v>1896</v>
      </c>
      <c r="L71" t="s">
        <v>173</v>
      </c>
      <c r="M71" t="s">
        <v>178</v>
      </c>
    </row>
    <row r="72" spans="1:13">
      <c r="A72" t="s">
        <v>273</v>
      </c>
      <c r="B72" t="s">
        <v>220</v>
      </c>
      <c r="C72" t="s">
        <v>221</v>
      </c>
      <c r="D72" s="12">
        <v>52.134114503860474</v>
      </c>
      <c r="E72" s="12">
        <v>50.694757699966431</v>
      </c>
      <c r="F72" s="12">
        <v>1.6110438853502274</v>
      </c>
      <c r="G72" s="12">
        <v>1.3246570713818073</v>
      </c>
      <c r="H72" s="15">
        <v>1177</v>
      </c>
      <c r="I72" s="15">
        <v>1374</v>
      </c>
      <c r="J72" s="15">
        <v>1437436</v>
      </c>
      <c r="K72" s="15">
        <v>1612651</v>
      </c>
      <c r="L72" t="s">
        <v>173</v>
      </c>
      <c r="M72" t="s">
        <v>173</v>
      </c>
    </row>
    <row r="73" spans="1:13">
      <c r="A73" t="s">
        <v>313</v>
      </c>
      <c r="B73" t="s">
        <v>220</v>
      </c>
      <c r="C73" t="s">
        <v>221</v>
      </c>
      <c r="D73" s="12">
        <v>47.865888476371765</v>
      </c>
      <c r="E73" s="12">
        <v>48.465532064437866</v>
      </c>
      <c r="F73" s="12">
        <v>1.6110438853502274</v>
      </c>
      <c r="G73" s="12">
        <v>1.3213331811130047</v>
      </c>
      <c r="H73" s="15">
        <v>1079</v>
      </c>
      <c r="I73" s="15">
        <v>1292</v>
      </c>
      <c r="J73" s="15">
        <v>1319753</v>
      </c>
      <c r="K73" s="15">
        <v>1541737</v>
      </c>
      <c r="L73" t="s">
        <v>173</v>
      </c>
      <c r="M73" t="s">
        <v>173</v>
      </c>
    </row>
    <row r="74" spans="1:13">
      <c r="A74" t="s">
        <v>212</v>
      </c>
      <c r="B74" t="s">
        <v>220</v>
      </c>
      <c r="C74" t="s">
        <v>221</v>
      </c>
      <c r="D74" s="12"/>
      <c r="E74" s="12">
        <v>0.83970949053764343</v>
      </c>
      <c r="F74" s="12"/>
      <c r="G74" s="12">
        <v>0.21446521859616041</v>
      </c>
      <c r="I74" s="15">
        <v>27</v>
      </c>
      <c r="K74" s="15">
        <v>26712</v>
      </c>
      <c r="L74" t="s">
        <v>173</v>
      </c>
      <c r="M74" t="s">
        <v>178</v>
      </c>
    </row>
    <row r="75" spans="1:13">
      <c r="A75" t="s">
        <v>273</v>
      </c>
      <c r="B75" t="s">
        <v>220</v>
      </c>
      <c r="C75" t="s">
        <v>222</v>
      </c>
      <c r="D75" s="12">
        <v>50.952255725860596</v>
      </c>
      <c r="E75" s="12">
        <v>52.999871969223022</v>
      </c>
      <c r="F75" s="12">
        <v>1.4753340743482113</v>
      </c>
      <c r="G75" s="12">
        <v>1.3637291267514229</v>
      </c>
      <c r="H75" s="15">
        <v>1325</v>
      </c>
      <c r="I75" s="15">
        <v>1437</v>
      </c>
      <c r="J75" s="15">
        <v>1728969</v>
      </c>
      <c r="K75" s="15">
        <v>1837665</v>
      </c>
      <c r="L75" t="s">
        <v>173</v>
      </c>
      <c r="M75" t="s">
        <v>173</v>
      </c>
    </row>
    <row r="76" spans="1:13">
      <c r="A76" t="s">
        <v>313</v>
      </c>
      <c r="B76" t="s">
        <v>220</v>
      </c>
      <c r="C76" t="s">
        <v>222</v>
      </c>
      <c r="D76" s="12">
        <v>49.047744274139404</v>
      </c>
      <c r="E76" s="12">
        <v>45.85413932800293</v>
      </c>
      <c r="F76" s="12">
        <v>1.4753340743482113</v>
      </c>
      <c r="G76" s="12">
        <v>1.3611427508294582</v>
      </c>
      <c r="H76" s="15">
        <v>1232</v>
      </c>
      <c r="I76" s="15">
        <v>1273</v>
      </c>
      <c r="J76" s="15">
        <v>1664343</v>
      </c>
      <c r="K76" s="15">
        <v>1589901</v>
      </c>
      <c r="L76" t="s">
        <v>173</v>
      </c>
      <c r="M76" t="s">
        <v>173</v>
      </c>
    </row>
    <row r="77" spans="1:13">
      <c r="A77" t="s">
        <v>212</v>
      </c>
      <c r="B77" t="s">
        <v>220</v>
      </c>
      <c r="C77" t="s">
        <v>222</v>
      </c>
      <c r="D77" s="12"/>
      <c r="E77" s="12">
        <v>1.1459922417998314</v>
      </c>
      <c r="F77" s="12"/>
      <c r="G77" s="12">
        <v>0.24578087031841278</v>
      </c>
      <c r="I77" s="15">
        <v>36</v>
      </c>
      <c r="K77" s="15">
        <v>39735</v>
      </c>
      <c r="L77" t="s">
        <v>173</v>
      </c>
      <c r="M77" t="s">
        <v>173</v>
      </c>
    </row>
    <row r="78" spans="1:13">
      <c r="A78" t="s">
        <v>273</v>
      </c>
      <c r="B78" t="s">
        <v>220</v>
      </c>
      <c r="C78" t="s">
        <v>223</v>
      </c>
      <c r="D78" s="12">
        <v>47.964674234390259</v>
      </c>
      <c r="E78" s="12">
        <v>50.487834215164185</v>
      </c>
      <c r="F78" s="12">
        <v>1.6933418810367584</v>
      </c>
      <c r="G78" s="12">
        <v>1.4191668480634689</v>
      </c>
      <c r="H78" s="15">
        <v>1115</v>
      </c>
      <c r="I78" s="15">
        <v>1255</v>
      </c>
      <c r="J78" s="15">
        <v>1521308</v>
      </c>
      <c r="K78" s="15">
        <v>1605350</v>
      </c>
      <c r="L78" t="s">
        <v>173</v>
      </c>
      <c r="M78" t="s">
        <v>173</v>
      </c>
    </row>
    <row r="79" spans="1:13">
      <c r="A79" t="s">
        <v>313</v>
      </c>
      <c r="B79" t="s">
        <v>220</v>
      </c>
      <c r="C79" t="s">
        <v>223</v>
      </c>
      <c r="D79" s="12">
        <v>52.035325765609741</v>
      </c>
      <c r="E79" s="12">
        <v>48.325788974761963</v>
      </c>
      <c r="F79" s="12">
        <v>1.6933418810367584</v>
      </c>
      <c r="G79" s="12">
        <v>1.4181887730956078</v>
      </c>
      <c r="H79" s="15">
        <v>1195</v>
      </c>
      <c r="I79" s="15">
        <v>1186</v>
      </c>
      <c r="J79" s="15">
        <v>1650418</v>
      </c>
      <c r="K79" s="15">
        <v>1536604</v>
      </c>
      <c r="L79" t="s">
        <v>173</v>
      </c>
      <c r="M79" t="s">
        <v>173</v>
      </c>
    </row>
    <row r="80" spans="1:13">
      <c r="A80" t="s">
        <v>212</v>
      </c>
      <c r="B80" t="s">
        <v>220</v>
      </c>
      <c r="C80" t="s">
        <v>223</v>
      </c>
      <c r="D80" s="12"/>
      <c r="E80" s="12">
        <v>1.1863783933222294</v>
      </c>
      <c r="F80" s="12"/>
      <c r="G80" s="12">
        <v>0.25708735920488834</v>
      </c>
      <c r="I80" s="15">
        <v>32</v>
      </c>
      <c r="K80" s="15">
        <v>37723</v>
      </c>
      <c r="L80" t="s">
        <v>173</v>
      </c>
      <c r="M80" t="s">
        <v>173</v>
      </c>
    </row>
    <row r="81" spans="1:13">
      <c r="A81" t="s">
        <v>273</v>
      </c>
      <c r="B81" t="s">
        <v>220</v>
      </c>
      <c r="C81" t="s">
        <v>224</v>
      </c>
      <c r="D81" s="12">
        <v>51.491624116897583</v>
      </c>
      <c r="E81" s="12">
        <v>55.274289846420288</v>
      </c>
      <c r="F81" s="12">
        <v>1.6568806022405624</v>
      </c>
      <c r="G81" s="12">
        <v>1.5757914632558823</v>
      </c>
      <c r="H81" s="15">
        <v>1082</v>
      </c>
      <c r="I81" s="15">
        <v>1019</v>
      </c>
      <c r="J81" s="15">
        <v>1526703</v>
      </c>
      <c r="K81" s="15">
        <v>1570007</v>
      </c>
      <c r="L81" t="s">
        <v>173</v>
      </c>
      <c r="M81" t="s">
        <v>173</v>
      </c>
    </row>
    <row r="82" spans="1:13">
      <c r="A82" t="s">
        <v>313</v>
      </c>
      <c r="B82" t="s">
        <v>220</v>
      </c>
      <c r="C82" t="s">
        <v>224</v>
      </c>
      <c r="D82" s="12">
        <v>48.508375883102417</v>
      </c>
      <c r="E82" s="12">
        <v>44.121357798576355</v>
      </c>
      <c r="F82" s="12">
        <v>1.6568806022405624</v>
      </c>
      <c r="G82" s="12">
        <v>1.5729546546936035</v>
      </c>
      <c r="H82" s="15">
        <v>1066</v>
      </c>
      <c r="I82" s="15">
        <v>939</v>
      </c>
      <c r="J82" s="15">
        <v>1438251</v>
      </c>
      <c r="K82" s="15">
        <v>1253220</v>
      </c>
      <c r="L82" t="s">
        <v>173</v>
      </c>
      <c r="M82" t="s">
        <v>173</v>
      </c>
    </row>
    <row r="83" spans="1:13">
      <c r="A83" t="s">
        <v>212</v>
      </c>
      <c r="B83" t="s">
        <v>220</v>
      </c>
      <c r="C83" t="s">
        <v>224</v>
      </c>
      <c r="D83" s="12"/>
      <c r="E83" s="12">
        <v>0.60435300692915916</v>
      </c>
      <c r="F83" s="12"/>
      <c r="G83" s="12">
        <v>0.22850465029478073</v>
      </c>
      <c r="I83" s="15">
        <v>18</v>
      </c>
      <c r="K83" s="15">
        <v>17166</v>
      </c>
      <c r="L83" t="s">
        <v>173</v>
      </c>
      <c r="M83" t="s">
        <v>178</v>
      </c>
    </row>
    <row r="84" spans="1:13">
      <c r="A84" t="s">
        <v>273</v>
      </c>
      <c r="B84" t="s">
        <v>220</v>
      </c>
      <c r="C84" t="s">
        <v>225</v>
      </c>
      <c r="D84" s="12">
        <v>59.8255455493927</v>
      </c>
      <c r="E84" s="12">
        <v>60.144543647766113</v>
      </c>
      <c r="F84" s="12">
        <v>2.0124191418290138</v>
      </c>
      <c r="G84" s="12">
        <v>1.857360452413559</v>
      </c>
      <c r="H84" s="15">
        <v>922</v>
      </c>
      <c r="I84" s="15">
        <v>749</v>
      </c>
      <c r="J84" s="15">
        <v>1721306</v>
      </c>
      <c r="K84" s="15">
        <v>1521450</v>
      </c>
      <c r="L84" t="s">
        <v>173</v>
      </c>
      <c r="M84" t="s">
        <v>173</v>
      </c>
    </row>
    <row r="85" spans="1:13">
      <c r="A85" t="s">
        <v>313</v>
      </c>
      <c r="B85" t="s">
        <v>220</v>
      </c>
      <c r="C85" t="s">
        <v>225</v>
      </c>
      <c r="D85" s="12">
        <v>40.1744544506073</v>
      </c>
      <c r="E85" s="12">
        <v>39.513000845909119</v>
      </c>
      <c r="F85" s="12">
        <v>2.0124191418290138</v>
      </c>
      <c r="G85" s="12">
        <v>1.855279877781868</v>
      </c>
      <c r="H85" s="15">
        <v>728</v>
      </c>
      <c r="I85" s="15">
        <v>587</v>
      </c>
      <c r="J85" s="15">
        <v>1155903</v>
      </c>
      <c r="K85" s="15">
        <v>999543</v>
      </c>
      <c r="L85" t="s">
        <v>173</v>
      </c>
      <c r="M85" t="s">
        <v>173</v>
      </c>
    </row>
    <row r="86" spans="1:13">
      <c r="A86" t="s">
        <v>212</v>
      </c>
      <c r="B86" t="s">
        <v>220</v>
      </c>
      <c r="C86" t="s">
        <v>225</v>
      </c>
      <c r="D86" s="12"/>
      <c r="E86" s="12">
        <v>0.34245762508362532</v>
      </c>
      <c r="F86" s="12"/>
      <c r="G86" s="12">
        <v>0.13862656196579337</v>
      </c>
      <c r="I86" s="15">
        <v>10</v>
      </c>
      <c r="K86" s="15">
        <v>8663</v>
      </c>
      <c r="L86" t="s">
        <v>173</v>
      </c>
      <c r="M86" t="s">
        <v>178</v>
      </c>
    </row>
    <row r="87" spans="1:13">
      <c r="A87" t="s">
        <v>273</v>
      </c>
      <c r="B87" t="s">
        <v>214</v>
      </c>
      <c r="C87" t="s">
        <v>215</v>
      </c>
      <c r="D87" s="12">
        <v>52.848893404006958</v>
      </c>
      <c r="E87" s="12">
        <v>54.085338115692139</v>
      </c>
      <c r="F87" s="12">
        <v>0.82928696647286415</v>
      </c>
      <c r="G87" s="12">
        <v>0.71101873181760311</v>
      </c>
      <c r="H87" s="15">
        <v>4849</v>
      </c>
      <c r="I87" s="15">
        <v>5017</v>
      </c>
      <c r="J87" s="15">
        <v>7255265</v>
      </c>
      <c r="K87" s="15">
        <v>7404201</v>
      </c>
      <c r="L87" t="s">
        <v>173</v>
      </c>
      <c r="M87" t="s">
        <v>173</v>
      </c>
    </row>
    <row r="88" spans="1:13">
      <c r="A88" t="s">
        <v>313</v>
      </c>
      <c r="B88" t="s">
        <v>214</v>
      </c>
      <c r="C88" t="s">
        <v>215</v>
      </c>
      <c r="D88" s="12">
        <v>47.151103615760803</v>
      </c>
      <c r="E88" s="12">
        <v>45.062869787216187</v>
      </c>
      <c r="F88" s="12">
        <v>0.82928696647286415</v>
      </c>
      <c r="G88" s="12">
        <v>0.71073262952268124</v>
      </c>
      <c r="H88" s="15">
        <v>4511</v>
      </c>
      <c r="I88" s="15">
        <v>4468</v>
      </c>
      <c r="J88" s="15">
        <v>6473054</v>
      </c>
      <c r="K88" s="15">
        <v>6169039</v>
      </c>
      <c r="L88" t="s">
        <v>173</v>
      </c>
      <c r="M88" t="s">
        <v>173</v>
      </c>
    </row>
    <row r="89" spans="1:13">
      <c r="A89" t="s">
        <v>212</v>
      </c>
      <c r="B89" t="s">
        <v>214</v>
      </c>
      <c r="C89" t="s">
        <v>215</v>
      </c>
      <c r="D89" s="12"/>
      <c r="E89" s="12">
        <v>0.85179172456264496</v>
      </c>
      <c r="F89" s="12"/>
      <c r="G89" s="12">
        <v>0.10902138892561197</v>
      </c>
      <c r="I89" s="15">
        <v>105</v>
      </c>
      <c r="K89" s="15">
        <v>116609</v>
      </c>
      <c r="L89" t="s">
        <v>173</v>
      </c>
      <c r="M89" t="s">
        <v>173</v>
      </c>
    </row>
    <row r="90" spans="1:13">
      <c r="A90" t="s">
        <v>273</v>
      </c>
      <c r="B90" t="s">
        <v>214</v>
      </c>
      <c r="C90" t="s">
        <v>216</v>
      </c>
      <c r="D90" s="12">
        <v>47.383242845535278</v>
      </c>
      <c r="E90" s="12">
        <v>49.256303906440735</v>
      </c>
      <c r="F90" s="12">
        <v>2.2249214351177216</v>
      </c>
      <c r="G90" s="12">
        <v>1.7812864854931831</v>
      </c>
      <c r="H90" s="15">
        <v>772</v>
      </c>
      <c r="I90" s="15">
        <v>817</v>
      </c>
      <c r="J90" s="15">
        <v>680457</v>
      </c>
      <c r="K90" s="15">
        <v>742922</v>
      </c>
      <c r="L90" t="s">
        <v>173</v>
      </c>
      <c r="M90" t="s">
        <v>173</v>
      </c>
    </row>
    <row r="91" spans="1:13">
      <c r="A91" t="s">
        <v>313</v>
      </c>
      <c r="B91" t="s">
        <v>214</v>
      </c>
      <c r="C91" t="s">
        <v>216</v>
      </c>
      <c r="D91" s="12">
        <v>52.616757154464722</v>
      </c>
      <c r="E91" s="12">
        <v>49.855929613113403</v>
      </c>
      <c r="F91" s="12">
        <v>2.2249214351177216</v>
      </c>
      <c r="G91" s="12">
        <v>1.7803287133574486</v>
      </c>
      <c r="H91" s="15">
        <v>789</v>
      </c>
      <c r="I91" s="15">
        <v>809</v>
      </c>
      <c r="J91" s="15">
        <v>755614</v>
      </c>
      <c r="K91" s="15">
        <v>751966</v>
      </c>
      <c r="L91" t="s">
        <v>173</v>
      </c>
      <c r="M91" t="s">
        <v>173</v>
      </c>
    </row>
    <row r="92" spans="1:13">
      <c r="A92" t="s">
        <v>212</v>
      </c>
      <c r="B92" t="s">
        <v>214</v>
      </c>
      <c r="C92" t="s">
        <v>216</v>
      </c>
      <c r="D92" s="12"/>
      <c r="E92" s="12">
        <v>0.88776741176843643</v>
      </c>
      <c r="F92" s="12"/>
      <c r="G92" s="12">
        <v>0.27053649537265301</v>
      </c>
      <c r="I92" s="15">
        <v>18</v>
      </c>
      <c r="K92" s="15">
        <v>13390</v>
      </c>
      <c r="L92" t="s">
        <v>173</v>
      </c>
      <c r="M92" t="s">
        <v>178</v>
      </c>
    </row>
    <row r="93" spans="1:13">
      <c r="A93" t="s">
        <v>273</v>
      </c>
      <c r="B93" t="s">
        <v>209</v>
      </c>
      <c r="C93" t="s">
        <v>210</v>
      </c>
      <c r="D93" s="12">
        <v>51.375234127044678</v>
      </c>
      <c r="E93" s="12">
        <v>52.811640501022339</v>
      </c>
      <c r="F93" s="12">
        <v>0.79693468287587166</v>
      </c>
      <c r="G93" s="12">
        <v>0.67802690900862217</v>
      </c>
      <c r="H93" s="15">
        <v>5181</v>
      </c>
      <c r="I93" s="15">
        <v>5425</v>
      </c>
      <c r="J93" s="15">
        <v>7172064</v>
      </c>
      <c r="K93" s="15">
        <v>7389782</v>
      </c>
      <c r="L93" t="s">
        <v>173</v>
      </c>
      <c r="M93" t="s">
        <v>173</v>
      </c>
    </row>
    <row r="94" spans="1:13">
      <c r="A94" t="s">
        <v>313</v>
      </c>
      <c r="B94" t="s">
        <v>209</v>
      </c>
      <c r="C94" t="s">
        <v>210</v>
      </c>
      <c r="D94" s="12">
        <v>48.624768853187561</v>
      </c>
      <c r="E94" s="12">
        <v>46.37283980846405</v>
      </c>
      <c r="F94" s="12">
        <v>0.79693468287587166</v>
      </c>
      <c r="G94" s="12">
        <v>0.67835068330168724</v>
      </c>
      <c r="H94" s="15">
        <v>5048</v>
      </c>
      <c r="I94" s="15">
        <v>5003</v>
      </c>
      <c r="J94" s="15">
        <v>6788095</v>
      </c>
      <c r="K94" s="15">
        <v>6488819</v>
      </c>
      <c r="L94" t="s">
        <v>173</v>
      </c>
      <c r="M94" t="s">
        <v>173</v>
      </c>
    </row>
    <row r="95" spans="1:13">
      <c r="A95" t="s">
        <v>212</v>
      </c>
      <c r="B95" t="s">
        <v>209</v>
      </c>
      <c r="C95" t="s">
        <v>210</v>
      </c>
      <c r="D95" s="12"/>
      <c r="E95" s="12">
        <v>0.81551726907491684</v>
      </c>
      <c r="F95" s="12"/>
      <c r="G95" s="12">
        <v>0.10047875111922622</v>
      </c>
      <c r="I95" s="15">
        <v>112</v>
      </c>
      <c r="K95" s="15">
        <v>114113</v>
      </c>
      <c r="L95" t="s">
        <v>173</v>
      </c>
      <c r="M95" t="s">
        <v>173</v>
      </c>
    </row>
    <row r="96" spans="1:13">
      <c r="A96" t="s">
        <v>273</v>
      </c>
      <c r="B96" t="s">
        <v>209</v>
      </c>
      <c r="C96" t="s">
        <v>211</v>
      </c>
      <c r="D96" s="12">
        <v>69.226032495498657</v>
      </c>
      <c r="E96" s="12">
        <v>63.673824071884155</v>
      </c>
      <c r="F96" s="12">
        <v>2.93414406478405</v>
      </c>
      <c r="G96" s="12">
        <v>2.9038514941930771</v>
      </c>
      <c r="H96" s="15">
        <v>358</v>
      </c>
      <c r="I96" s="15">
        <v>375</v>
      </c>
      <c r="J96" s="15">
        <v>638471</v>
      </c>
      <c r="K96" s="15">
        <v>698470</v>
      </c>
      <c r="L96" t="s">
        <v>173</v>
      </c>
      <c r="M96" t="s">
        <v>173</v>
      </c>
    </row>
    <row r="97" spans="1:13">
      <c r="A97" t="s">
        <v>313</v>
      </c>
      <c r="B97" t="s">
        <v>209</v>
      </c>
      <c r="C97" t="s">
        <v>211</v>
      </c>
      <c r="D97" s="12">
        <v>30.773967504501343</v>
      </c>
      <c r="E97" s="12">
        <v>34.877979755401611</v>
      </c>
      <c r="F97" s="12">
        <v>2.93414406478405</v>
      </c>
      <c r="G97" s="12">
        <v>2.8861755505204201</v>
      </c>
      <c r="H97" s="15">
        <v>183</v>
      </c>
      <c r="I97" s="15">
        <v>242</v>
      </c>
      <c r="J97" s="15">
        <v>283828</v>
      </c>
      <c r="K97" s="15">
        <v>382594</v>
      </c>
      <c r="L97" t="s">
        <v>173</v>
      </c>
      <c r="M97" t="s">
        <v>173</v>
      </c>
    </row>
    <row r="98" spans="1:13">
      <c r="A98" t="s">
        <v>212</v>
      </c>
      <c r="B98" t="s">
        <v>209</v>
      </c>
      <c r="C98" t="s">
        <v>211</v>
      </c>
      <c r="D98" s="12"/>
      <c r="E98" s="12">
        <v>1.4481972903013229</v>
      </c>
      <c r="F98" s="12"/>
      <c r="G98" s="12">
        <v>0.59040309861302376</v>
      </c>
      <c r="I98" s="15">
        <v>11</v>
      </c>
      <c r="K98" s="15">
        <v>15886</v>
      </c>
      <c r="L98" t="s">
        <v>173</v>
      </c>
      <c r="M98" t="s">
        <v>178</v>
      </c>
    </row>
    <row r="99" spans="1:13">
      <c r="A99" t="s">
        <v>273</v>
      </c>
      <c r="B99" t="s">
        <v>209</v>
      </c>
      <c r="C99" t="s">
        <v>212</v>
      </c>
      <c r="D99" s="12">
        <v>44.403260946273804</v>
      </c>
      <c r="E99" s="12">
        <v>54.277497529983521</v>
      </c>
      <c r="F99" s="12">
        <v>6.3971236348152161</v>
      </c>
      <c r="G99" s="12">
        <v>8.569035679101944</v>
      </c>
      <c r="H99" s="15">
        <v>82</v>
      </c>
      <c r="I99" s="15">
        <v>34</v>
      </c>
      <c r="J99" s="15">
        <v>125187</v>
      </c>
      <c r="K99" s="15">
        <v>58871</v>
      </c>
      <c r="L99" t="s">
        <v>173</v>
      </c>
      <c r="M99" t="s">
        <v>213</v>
      </c>
    </row>
    <row r="100" spans="1:13">
      <c r="A100" t="s">
        <v>313</v>
      </c>
      <c r="B100" t="s">
        <v>209</v>
      </c>
      <c r="C100" t="s">
        <v>212</v>
      </c>
      <c r="D100" s="12">
        <v>55.596739053726196</v>
      </c>
      <c r="E100" s="12">
        <v>45.722505450248718</v>
      </c>
      <c r="F100" s="12">
        <v>6.3971236348152161</v>
      </c>
      <c r="G100" s="12">
        <v>8.569035679101944</v>
      </c>
      <c r="H100" s="15">
        <v>69</v>
      </c>
      <c r="I100" s="15">
        <v>32</v>
      </c>
      <c r="J100" s="15">
        <v>156745</v>
      </c>
      <c r="K100" s="15">
        <v>49592</v>
      </c>
      <c r="L100" t="s">
        <v>173</v>
      </c>
      <c r="M100" t="s">
        <v>213</v>
      </c>
    </row>
    <row r="101" spans="1:13">
      <c r="A101" t="s">
        <v>212</v>
      </c>
      <c r="B101" t="s">
        <v>209</v>
      </c>
      <c r="C101" t="s">
        <v>212</v>
      </c>
      <c r="D101" s="12"/>
      <c r="E101" s="12">
        <v>0</v>
      </c>
      <c r="F101" s="12"/>
      <c r="G101" s="12">
        <v>0</v>
      </c>
      <c r="L101" t="s">
        <v>173</v>
      </c>
      <c r="M101" t="s">
        <v>173</v>
      </c>
    </row>
  </sheetData>
  <hyperlinks>
    <hyperlink ref="A1" location="Indice!A1" display="Indice" xr:uid="{BF7A5751-19A7-4164-AA54-39DFA2513CF1}"/>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59"/>
  <dimension ref="A1:H101"/>
  <sheetViews>
    <sheetView workbookViewId="0"/>
  </sheetViews>
  <sheetFormatPr defaultColWidth="9.140625" defaultRowHeight="15"/>
  <cols>
    <col min="1" max="1" width="22"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273</v>
      </c>
      <c r="B3" t="s">
        <v>171</v>
      </c>
      <c r="C3" t="s">
        <v>172</v>
      </c>
      <c r="D3" s="10">
        <v>97.489348523012069</v>
      </c>
      <c r="E3" s="10">
        <v>0.20208489714828565</v>
      </c>
      <c r="F3" s="16">
        <v>10899</v>
      </c>
      <c r="G3" s="16">
        <v>14816555</v>
      </c>
      <c r="H3" t="s">
        <v>173</v>
      </c>
    </row>
    <row r="4" spans="1:8">
      <c r="A4" t="s">
        <v>313</v>
      </c>
      <c r="B4" t="s">
        <v>171</v>
      </c>
      <c r="C4" t="s">
        <v>172</v>
      </c>
      <c r="D4" s="10">
        <v>2.209726237976561</v>
      </c>
      <c r="E4" s="10">
        <v>0.18842897919825563</v>
      </c>
      <c r="F4" s="16">
        <v>301</v>
      </c>
      <c r="G4" s="16">
        <v>335837</v>
      </c>
      <c r="H4" t="s">
        <v>173</v>
      </c>
    </row>
    <row r="5" spans="1:8">
      <c r="A5" t="s">
        <v>212</v>
      </c>
      <c r="B5" t="s">
        <v>171</v>
      </c>
      <c r="C5" t="s">
        <v>172</v>
      </c>
      <c r="D5" s="10">
        <v>0.30092523901135976</v>
      </c>
      <c r="E5" s="10">
        <v>7.5275567785787451E-2</v>
      </c>
      <c r="F5" s="16">
        <v>34</v>
      </c>
      <c r="G5" s="16">
        <v>45735</v>
      </c>
      <c r="H5" t="s">
        <v>173</v>
      </c>
    </row>
    <row r="6" spans="1:8">
      <c r="A6" t="s">
        <v>273</v>
      </c>
      <c r="B6" t="s">
        <v>176</v>
      </c>
      <c r="C6" t="s">
        <v>177</v>
      </c>
      <c r="D6" s="10">
        <v>97.655487060546875</v>
      </c>
      <c r="E6" s="10">
        <v>0.29898015782237053</v>
      </c>
      <c r="F6" s="16">
        <v>4431</v>
      </c>
      <c r="G6" s="16">
        <v>7174858</v>
      </c>
      <c r="H6" t="s">
        <v>173</v>
      </c>
    </row>
    <row r="7" spans="1:8">
      <c r="A7" t="s">
        <v>313</v>
      </c>
      <c r="B7" t="s">
        <v>176</v>
      </c>
      <c r="C7" t="s">
        <v>177</v>
      </c>
      <c r="D7" s="10">
        <v>2.1411813795566559</v>
      </c>
      <c r="E7" s="10">
        <v>0.28676970396190882</v>
      </c>
      <c r="F7" s="16">
        <v>116</v>
      </c>
      <c r="G7" s="16">
        <v>157315</v>
      </c>
      <c r="H7" t="s">
        <v>173</v>
      </c>
    </row>
    <row r="8" spans="1:8">
      <c r="A8" t="s">
        <v>212</v>
      </c>
      <c r="B8" t="s">
        <v>176</v>
      </c>
      <c r="C8" t="s">
        <v>177</v>
      </c>
      <c r="D8" s="10">
        <v>0.20333158317953348</v>
      </c>
      <c r="E8" s="10">
        <v>8.4954540943726897E-2</v>
      </c>
      <c r="F8" s="16">
        <v>10</v>
      </c>
      <c r="G8" s="16">
        <v>14939</v>
      </c>
      <c r="H8" t="s">
        <v>178</v>
      </c>
    </row>
    <row r="9" spans="1:8">
      <c r="A9" t="s">
        <v>273</v>
      </c>
      <c r="B9" t="s">
        <v>176</v>
      </c>
      <c r="C9" t="s">
        <v>179</v>
      </c>
      <c r="D9" s="10">
        <v>97.333872318267822</v>
      </c>
      <c r="E9" s="10">
        <v>0.27306389529258013</v>
      </c>
      <c r="F9" s="16">
        <v>6468</v>
      </c>
      <c r="G9" s="16">
        <v>7641697</v>
      </c>
      <c r="H9" t="s">
        <v>173</v>
      </c>
    </row>
    <row r="10" spans="1:8">
      <c r="A10" t="s">
        <v>313</v>
      </c>
      <c r="B10" t="s">
        <v>176</v>
      </c>
      <c r="C10" t="s">
        <v>179</v>
      </c>
      <c r="D10" s="10">
        <v>2.2738715633749962</v>
      </c>
      <c r="E10" s="10">
        <v>0.24672606959939003</v>
      </c>
      <c r="F10" s="16">
        <v>185</v>
      </c>
      <c r="G10" s="16">
        <v>178522</v>
      </c>
      <c r="H10" t="s">
        <v>173</v>
      </c>
    </row>
    <row r="11" spans="1:8">
      <c r="A11" t="s">
        <v>212</v>
      </c>
      <c r="B11" t="s">
        <v>176</v>
      </c>
      <c r="C11" t="s">
        <v>179</v>
      </c>
      <c r="D11" s="10">
        <v>0.39225500077009201</v>
      </c>
      <c r="E11" s="10">
        <v>0.12201357167214155</v>
      </c>
      <c r="F11" s="16">
        <v>24</v>
      </c>
      <c r="G11" s="16">
        <v>30796</v>
      </c>
      <c r="H11" t="s">
        <v>178</v>
      </c>
    </row>
    <row r="12" spans="1:8">
      <c r="A12" t="s">
        <v>273</v>
      </c>
      <c r="B12" t="s">
        <v>180</v>
      </c>
      <c r="C12" t="s">
        <v>181</v>
      </c>
      <c r="D12" s="10">
        <v>98.342150449752808</v>
      </c>
      <c r="E12" s="10">
        <v>0.31971943099051714</v>
      </c>
      <c r="F12" s="16">
        <v>2006</v>
      </c>
      <c r="G12" s="16">
        <v>3203287</v>
      </c>
      <c r="H12" t="s">
        <v>173</v>
      </c>
    </row>
    <row r="13" spans="1:8">
      <c r="A13" t="s">
        <v>313</v>
      </c>
      <c r="B13" t="s">
        <v>180</v>
      </c>
      <c r="C13" t="s">
        <v>181</v>
      </c>
      <c r="D13" s="10">
        <v>1.3363264501094818</v>
      </c>
      <c r="E13" s="10">
        <v>0.28550697024911642</v>
      </c>
      <c r="F13" s="16">
        <v>37</v>
      </c>
      <c r="G13" s="16">
        <v>43528</v>
      </c>
      <c r="H13" t="s">
        <v>173</v>
      </c>
    </row>
    <row r="14" spans="1:8">
      <c r="A14" t="s">
        <v>212</v>
      </c>
      <c r="B14" t="s">
        <v>180</v>
      </c>
      <c r="C14" t="s">
        <v>181</v>
      </c>
      <c r="D14" s="10">
        <v>0.32152514904737473</v>
      </c>
      <c r="E14" s="10">
        <v>0.14478514203801751</v>
      </c>
      <c r="F14" s="16">
        <v>7</v>
      </c>
      <c r="G14" s="16">
        <v>10473</v>
      </c>
      <c r="H14" t="s">
        <v>178</v>
      </c>
    </row>
    <row r="15" spans="1:8">
      <c r="A15" t="s">
        <v>273</v>
      </c>
      <c r="B15" t="s">
        <v>180</v>
      </c>
      <c r="C15" t="s">
        <v>182</v>
      </c>
      <c r="D15" s="10">
        <v>96.914291381835938</v>
      </c>
      <c r="E15" s="10">
        <v>0.48742149956524372</v>
      </c>
      <c r="F15" s="16">
        <v>2696</v>
      </c>
      <c r="G15" s="16">
        <v>4391644</v>
      </c>
      <c r="H15" t="s">
        <v>173</v>
      </c>
    </row>
    <row r="16" spans="1:8">
      <c r="A16" t="s">
        <v>313</v>
      </c>
      <c r="B16" t="s">
        <v>180</v>
      </c>
      <c r="C16" t="s">
        <v>182</v>
      </c>
      <c r="D16" s="10">
        <v>2.8655368834733963</v>
      </c>
      <c r="E16" s="10">
        <v>0.47226822935044765</v>
      </c>
      <c r="F16" s="16">
        <v>89</v>
      </c>
      <c r="G16" s="16">
        <v>129851</v>
      </c>
      <c r="H16" t="s">
        <v>173</v>
      </c>
    </row>
    <row r="17" spans="1:8">
      <c r="A17" t="s">
        <v>212</v>
      </c>
      <c r="B17" t="s">
        <v>180</v>
      </c>
      <c r="C17" t="s">
        <v>182</v>
      </c>
      <c r="D17" s="10">
        <v>0.22017129231244326</v>
      </c>
      <c r="E17" s="10">
        <v>0.12521650642156601</v>
      </c>
      <c r="F17" s="16">
        <v>6</v>
      </c>
      <c r="G17" s="16">
        <v>9977</v>
      </c>
      <c r="H17" t="s">
        <v>178</v>
      </c>
    </row>
    <row r="18" spans="1:8">
      <c r="A18" t="s">
        <v>273</v>
      </c>
      <c r="B18" t="s">
        <v>180</v>
      </c>
      <c r="C18" t="s">
        <v>183</v>
      </c>
      <c r="D18" s="10">
        <v>97.557872533798218</v>
      </c>
      <c r="E18" s="10">
        <v>0.36199847236275673</v>
      </c>
      <c r="F18" s="16">
        <v>2698</v>
      </c>
      <c r="G18" s="16">
        <v>3612609</v>
      </c>
      <c r="H18" t="s">
        <v>173</v>
      </c>
    </row>
    <row r="19" spans="1:8">
      <c r="A19" t="s">
        <v>313</v>
      </c>
      <c r="B19" t="s">
        <v>180</v>
      </c>
      <c r="C19" t="s">
        <v>183</v>
      </c>
      <c r="D19" s="10">
        <v>2.0097261294722557</v>
      </c>
      <c r="E19" s="10">
        <v>0.30090874060988426</v>
      </c>
      <c r="F19" s="16">
        <v>77</v>
      </c>
      <c r="G19" s="16">
        <v>74421</v>
      </c>
      <c r="H19" t="s">
        <v>173</v>
      </c>
    </row>
    <row r="20" spans="1:8">
      <c r="A20" t="s">
        <v>212</v>
      </c>
      <c r="B20" t="s">
        <v>180</v>
      </c>
      <c r="C20" t="s">
        <v>183</v>
      </c>
      <c r="D20" s="10">
        <v>0.43240124359726906</v>
      </c>
      <c r="E20" s="10">
        <v>0.20623172167688608</v>
      </c>
      <c r="F20" s="16">
        <v>10</v>
      </c>
      <c r="G20" s="16">
        <v>16012</v>
      </c>
      <c r="H20" t="s">
        <v>178</v>
      </c>
    </row>
    <row r="21" spans="1:8">
      <c r="A21" t="s">
        <v>273</v>
      </c>
      <c r="B21" t="s">
        <v>180</v>
      </c>
      <c r="C21" t="s">
        <v>184</v>
      </c>
      <c r="D21" s="10">
        <v>97.374486923217773</v>
      </c>
      <c r="E21" s="10">
        <v>0.3508496331050992</v>
      </c>
      <c r="F21" s="16">
        <v>3499</v>
      </c>
      <c r="G21" s="16">
        <v>3609015</v>
      </c>
      <c r="H21" t="s">
        <v>173</v>
      </c>
    </row>
    <row r="22" spans="1:8">
      <c r="A22" t="s">
        <v>313</v>
      </c>
      <c r="B22" t="s">
        <v>180</v>
      </c>
      <c r="C22" t="s">
        <v>184</v>
      </c>
      <c r="D22" s="10">
        <v>2.3753179237246513</v>
      </c>
      <c r="E22" s="10">
        <v>0.33081576693803072</v>
      </c>
      <c r="F22" s="16">
        <v>98</v>
      </c>
      <c r="G22" s="16">
        <v>88037</v>
      </c>
      <c r="H22" t="s">
        <v>173</v>
      </c>
    </row>
    <row r="23" spans="1:8">
      <c r="A23" t="s">
        <v>212</v>
      </c>
      <c r="B23" t="s">
        <v>180</v>
      </c>
      <c r="C23" t="s">
        <v>184</v>
      </c>
      <c r="D23" s="10">
        <v>0.25019391905516386</v>
      </c>
      <c r="E23" s="10">
        <v>0.11563154403120279</v>
      </c>
      <c r="F23" s="16">
        <v>11</v>
      </c>
      <c r="G23" s="16">
        <v>9273</v>
      </c>
      <c r="H23" t="s">
        <v>178</v>
      </c>
    </row>
    <row r="24" spans="1:8">
      <c r="A24" t="s">
        <v>273</v>
      </c>
      <c r="B24" t="s">
        <v>185</v>
      </c>
      <c r="C24" t="s">
        <v>186</v>
      </c>
      <c r="D24" s="10">
        <v>95.513242483139038</v>
      </c>
      <c r="E24" s="10">
        <v>0.89924046769738197</v>
      </c>
      <c r="F24" s="16">
        <v>473</v>
      </c>
      <c r="G24" s="16">
        <v>177434</v>
      </c>
      <c r="H24" t="s">
        <v>173</v>
      </c>
    </row>
    <row r="25" spans="1:8">
      <c r="A25" t="s">
        <v>313</v>
      </c>
      <c r="B25" t="s">
        <v>185</v>
      </c>
      <c r="C25" t="s">
        <v>186</v>
      </c>
      <c r="D25" s="10">
        <v>4.179922491312027</v>
      </c>
      <c r="E25" s="10">
        <v>0.87888175621628761</v>
      </c>
      <c r="F25" s="16">
        <v>22</v>
      </c>
      <c r="G25" s="16">
        <v>7765</v>
      </c>
      <c r="H25" t="s">
        <v>178</v>
      </c>
    </row>
    <row r="26" spans="1:8">
      <c r="A26" t="s">
        <v>212</v>
      </c>
      <c r="B26" t="s">
        <v>185</v>
      </c>
      <c r="C26" t="s">
        <v>186</v>
      </c>
      <c r="D26" s="10">
        <v>0.30683267395943403</v>
      </c>
      <c r="E26" s="10">
        <v>0.229652039706707</v>
      </c>
      <c r="F26" s="16">
        <v>2</v>
      </c>
      <c r="G26" s="16">
        <v>570</v>
      </c>
      <c r="H26" t="s">
        <v>178</v>
      </c>
    </row>
    <row r="27" spans="1:8">
      <c r="A27" t="s">
        <v>273</v>
      </c>
      <c r="B27" t="s">
        <v>185</v>
      </c>
      <c r="C27" t="s">
        <v>187</v>
      </c>
      <c r="D27" s="10">
        <v>94.636869430541992</v>
      </c>
      <c r="E27" s="10">
        <v>1.108383946120739</v>
      </c>
      <c r="F27" s="16">
        <v>507</v>
      </c>
      <c r="G27" s="16">
        <v>264017</v>
      </c>
      <c r="H27" t="s">
        <v>173</v>
      </c>
    </row>
    <row r="28" spans="1:8">
      <c r="A28" t="s">
        <v>313</v>
      </c>
      <c r="B28" t="s">
        <v>185</v>
      </c>
      <c r="C28" t="s">
        <v>187</v>
      </c>
      <c r="D28" s="10">
        <v>4.9390815198421478</v>
      </c>
      <c r="E28" s="10">
        <v>0.99496254697442055</v>
      </c>
      <c r="F28" s="16">
        <v>26</v>
      </c>
      <c r="G28" s="16">
        <v>13779</v>
      </c>
      <c r="H28" t="s">
        <v>178</v>
      </c>
    </row>
    <row r="29" spans="1:8">
      <c r="A29" t="s">
        <v>212</v>
      </c>
      <c r="B29" t="s">
        <v>185</v>
      </c>
      <c r="C29" t="s">
        <v>187</v>
      </c>
      <c r="D29" s="10">
        <v>0.42404625564813614</v>
      </c>
      <c r="E29" s="10">
        <v>0.30218565370887518</v>
      </c>
      <c r="F29" s="16">
        <v>2</v>
      </c>
      <c r="G29" s="16">
        <v>1183</v>
      </c>
      <c r="H29" t="s">
        <v>178</v>
      </c>
    </row>
    <row r="30" spans="1:8">
      <c r="A30" t="s">
        <v>273</v>
      </c>
      <c r="B30" t="s">
        <v>185</v>
      </c>
      <c r="C30" t="s">
        <v>188</v>
      </c>
      <c r="D30" s="10">
        <v>96.543037891387939</v>
      </c>
      <c r="E30" s="10">
        <v>0.82647539675235748</v>
      </c>
      <c r="F30" s="16">
        <v>615</v>
      </c>
      <c r="G30" s="16">
        <v>477275</v>
      </c>
      <c r="H30" t="s">
        <v>173</v>
      </c>
    </row>
    <row r="31" spans="1:8">
      <c r="A31" t="s">
        <v>313</v>
      </c>
      <c r="B31" t="s">
        <v>185</v>
      </c>
      <c r="C31" t="s">
        <v>188</v>
      </c>
      <c r="D31" s="10">
        <v>3.2344523817300797</v>
      </c>
      <c r="E31" s="10">
        <v>0.81251570954918861</v>
      </c>
      <c r="F31" s="16">
        <v>20</v>
      </c>
      <c r="G31" s="16">
        <v>15990</v>
      </c>
      <c r="H31" t="s">
        <v>178</v>
      </c>
    </row>
    <row r="32" spans="1:8">
      <c r="A32" t="s">
        <v>212</v>
      </c>
      <c r="B32" t="s">
        <v>185</v>
      </c>
      <c r="C32" t="s">
        <v>188</v>
      </c>
      <c r="D32" s="10">
        <v>0.22250765468925238</v>
      </c>
      <c r="E32" s="10">
        <v>0.16244732541963458</v>
      </c>
      <c r="F32" s="16">
        <v>2</v>
      </c>
      <c r="G32" s="16">
        <v>1100</v>
      </c>
      <c r="H32" t="s">
        <v>178</v>
      </c>
    </row>
    <row r="33" spans="1:8">
      <c r="A33" t="s">
        <v>273</v>
      </c>
      <c r="B33" t="s">
        <v>185</v>
      </c>
      <c r="C33" t="s">
        <v>189</v>
      </c>
      <c r="D33" s="10">
        <v>94.896131753921509</v>
      </c>
      <c r="E33" s="10">
        <v>0.95023037865757942</v>
      </c>
      <c r="F33" s="16">
        <v>503</v>
      </c>
      <c r="G33" s="16">
        <v>218133</v>
      </c>
      <c r="H33" t="s">
        <v>173</v>
      </c>
    </row>
    <row r="34" spans="1:8">
      <c r="A34" t="s">
        <v>313</v>
      </c>
      <c r="B34" t="s">
        <v>185</v>
      </c>
      <c r="C34" t="s">
        <v>189</v>
      </c>
      <c r="D34" s="10">
        <v>4.5191742479801178</v>
      </c>
      <c r="E34" s="10">
        <v>0.90565504506230354</v>
      </c>
      <c r="F34" s="16">
        <v>27</v>
      </c>
      <c r="G34" s="16">
        <v>10388</v>
      </c>
      <c r="H34" t="s">
        <v>178</v>
      </c>
    </row>
    <row r="35" spans="1:8">
      <c r="A35" t="s">
        <v>212</v>
      </c>
      <c r="B35" t="s">
        <v>185</v>
      </c>
      <c r="C35" t="s">
        <v>189</v>
      </c>
      <c r="D35" s="10">
        <v>0.58469101786613464</v>
      </c>
      <c r="E35" s="10">
        <v>0.30955106485635042</v>
      </c>
      <c r="F35" s="16">
        <v>4</v>
      </c>
      <c r="G35" s="16">
        <v>1344</v>
      </c>
      <c r="H35" t="s">
        <v>178</v>
      </c>
    </row>
    <row r="36" spans="1:8">
      <c r="A36" t="s">
        <v>273</v>
      </c>
      <c r="B36" t="s">
        <v>185</v>
      </c>
      <c r="C36" t="s">
        <v>190</v>
      </c>
      <c r="D36" s="10">
        <v>96.604210138320923</v>
      </c>
      <c r="E36" s="10">
        <v>0.75269485823810101</v>
      </c>
      <c r="F36" s="16">
        <v>665</v>
      </c>
      <c r="G36" s="16">
        <v>629559</v>
      </c>
      <c r="H36" t="s">
        <v>173</v>
      </c>
    </row>
    <row r="37" spans="1:8">
      <c r="A37" t="s">
        <v>313</v>
      </c>
      <c r="B37" t="s">
        <v>185</v>
      </c>
      <c r="C37" t="s">
        <v>190</v>
      </c>
      <c r="D37" s="10">
        <v>3.2592233270406723</v>
      </c>
      <c r="E37" s="10">
        <v>0.72831888683140278</v>
      </c>
      <c r="F37" s="16">
        <v>23</v>
      </c>
      <c r="G37" s="16">
        <v>21240</v>
      </c>
      <c r="H37" t="s">
        <v>178</v>
      </c>
    </row>
    <row r="38" spans="1:8">
      <c r="A38" t="s">
        <v>212</v>
      </c>
      <c r="B38" t="s">
        <v>185</v>
      </c>
      <c r="C38" t="s">
        <v>190</v>
      </c>
      <c r="D38" s="10">
        <v>0.13656821101903915</v>
      </c>
      <c r="E38" s="10">
        <v>0.10760364821180701</v>
      </c>
      <c r="F38" s="16">
        <v>2</v>
      </c>
      <c r="G38" s="16">
        <v>890</v>
      </c>
      <c r="H38" t="s">
        <v>178</v>
      </c>
    </row>
    <row r="39" spans="1:8">
      <c r="A39" t="s">
        <v>273</v>
      </c>
      <c r="B39" t="s">
        <v>185</v>
      </c>
      <c r="C39" t="s">
        <v>191</v>
      </c>
      <c r="D39" s="10">
        <v>97.894477844238281</v>
      </c>
      <c r="E39" s="10">
        <v>0.51386882551014423</v>
      </c>
      <c r="F39" s="16">
        <v>840</v>
      </c>
      <c r="G39" s="16">
        <v>1518640</v>
      </c>
      <c r="H39" t="s">
        <v>173</v>
      </c>
    </row>
    <row r="40" spans="1:8">
      <c r="A40" t="s">
        <v>313</v>
      </c>
      <c r="B40" t="s">
        <v>185</v>
      </c>
      <c r="C40" t="s">
        <v>191</v>
      </c>
      <c r="D40" s="10">
        <v>1.8775828182697296</v>
      </c>
      <c r="E40" s="10">
        <v>0.48850914463400841</v>
      </c>
      <c r="F40" s="16">
        <v>17</v>
      </c>
      <c r="G40" s="16">
        <v>29127</v>
      </c>
      <c r="H40" t="s">
        <v>178</v>
      </c>
    </row>
    <row r="41" spans="1:8">
      <c r="A41" t="s">
        <v>212</v>
      </c>
      <c r="B41" t="s">
        <v>185</v>
      </c>
      <c r="C41" t="s">
        <v>191</v>
      </c>
      <c r="D41" s="10">
        <v>0.22793742828071117</v>
      </c>
      <c r="E41" s="10">
        <v>0.16201400430873036</v>
      </c>
      <c r="F41" s="16">
        <v>2</v>
      </c>
      <c r="G41" s="16">
        <v>3536</v>
      </c>
      <c r="H41" t="s">
        <v>178</v>
      </c>
    </row>
    <row r="42" spans="1:8">
      <c r="A42" t="s">
        <v>273</v>
      </c>
      <c r="B42" t="s">
        <v>185</v>
      </c>
      <c r="C42" t="s">
        <v>192</v>
      </c>
      <c r="D42" s="10">
        <v>97.881180047988892</v>
      </c>
      <c r="E42" s="10">
        <v>0.39338110946118832</v>
      </c>
      <c r="F42" s="16">
        <v>1599</v>
      </c>
      <c r="G42" s="16">
        <v>6320688</v>
      </c>
      <c r="H42" t="s">
        <v>173</v>
      </c>
    </row>
    <row r="43" spans="1:8">
      <c r="A43" t="s">
        <v>313</v>
      </c>
      <c r="B43" t="s">
        <v>185</v>
      </c>
      <c r="C43" t="s">
        <v>192</v>
      </c>
      <c r="D43" s="10">
        <v>1.7608331516385078</v>
      </c>
      <c r="E43" s="10">
        <v>0.36423658020794392</v>
      </c>
      <c r="F43" s="16">
        <v>28</v>
      </c>
      <c r="G43" s="16">
        <v>113706</v>
      </c>
      <c r="H43" t="s">
        <v>178</v>
      </c>
    </row>
    <row r="44" spans="1:8">
      <c r="A44" t="s">
        <v>212</v>
      </c>
      <c r="B44" t="s">
        <v>185</v>
      </c>
      <c r="C44" t="s">
        <v>192</v>
      </c>
      <c r="D44" s="10">
        <v>0.35798621829599142</v>
      </c>
      <c r="E44" s="10">
        <v>0.15472169034183025</v>
      </c>
      <c r="F44" s="16">
        <v>6</v>
      </c>
      <c r="G44" s="16">
        <v>23117</v>
      </c>
      <c r="H44" t="s">
        <v>178</v>
      </c>
    </row>
    <row r="45" spans="1:8">
      <c r="A45" t="s">
        <v>273</v>
      </c>
      <c r="B45" t="s">
        <v>185</v>
      </c>
      <c r="C45" t="s">
        <v>193</v>
      </c>
      <c r="D45" s="10">
        <v>97.116941213607788</v>
      </c>
      <c r="E45" s="10">
        <v>0.70077339187264442</v>
      </c>
      <c r="F45" s="16">
        <v>674</v>
      </c>
      <c r="G45" s="16">
        <v>756911</v>
      </c>
      <c r="H45" t="s">
        <v>173</v>
      </c>
    </row>
    <row r="46" spans="1:8">
      <c r="A46" t="s">
        <v>313</v>
      </c>
      <c r="B46" t="s">
        <v>185</v>
      </c>
      <c r="C46" t="s">
        <v>193</v>
      </c>
      <c r="D46" s="10">
        <v>2.1768556907773018</v>
      </c>
      <c r="E46" s="10">
        <v>0.57290010154247284</v>
      </c>
      <c r="F46" s="16">
        <v>16</v>
      </c>
      <c r="G46" s="16">
        <v>16966</v>
      </c>
      <c r="H46" t="s">
        <v>178</v>
      </c>
    </row>
    <row r="47" spans="1:8">
      <c r="A47" t="s">
        <v>212</v>
      </c>
      <c r="B47" t="s">
        <v>185</v>
      </c>
      <c r="C47" t="s">
        <v>193</v>
      </c>
      <c r="D47" s="10">
        <v>0.70620146580040455</v>
      </c>
      <c r="E47" s="10">
        <v>0.41404515504837036</v>
      </c>
      <c r="F47" s="16">
        <v>3</v>
      </c>
      <c r="G47" s="16">
        <v>5504</v>
      </c>
      <c r="H47" t="s">
        <v>178</v>
      </c>
    </row>
    <row r="48" spans="1:8">
      <c r="A48" t="s">
        <v>273</v>
      </c>
      <c r="B48" t="s">
        <v>185</v>
      </c>
      <c r="C48" t="s">
        <v>194</v>
      </c>
      <c r="D48" s="10">
        <v>97.926634550094604</v>
      </c>
      <c r="E48" s="10">
        <v>0.63648694194853306</v>
      </c>
      <c r="F48" s="16">
        <v>741</v>
      </c>
      <c r="G48" s="16">
        <v>870226</v>
      </c>
      <c r="H48" t="s">
        <v>173</v>
      </c>
    </row>
    <row r="49" spans="1:8">
      <c r="A49" t="s">
        <v>313</v>
      </c>
      <c r="B49" t="s">
        <v>185</v>
      </c>
      <c r="C49" t="s">
        <v>194</v>
      </c>
      <c r="D49" s="10">
        <v>2.0733673125505447</v>
      </c>
      <c r="E49" s="10">
        <v>0.63648694194853306</v>
      </c>
      <c r="F49" s="16">
        <v>14</v>
      </c>
      <c r="G49" s="16">
        <v>18425</v>
      </c>
      <c r="H49" t="s">
        <v>178</v>
      </c>
    </row>
    <row r="50" spans="1:8">
      <c r="A50" t="s">
        <v>212</v>
      </c>
      <c r="B50" t="s">
        <v>185</v>
      </c>
      <c r="C50" t="s">
        <v>194</v>
      </c>
      <c r="D50" s="10">
        <v>0</v>
      </c>
      <c r="E50" s="10">
        <v>0</v>
      </c>
      <c r="H50" t="s">
        <v>173</v>
      </c>
    </row>
    <row r="51" spans="1:8">
      <c r="A51" t="s">
        <v>273</v>
      </c>
      <c r="B51" t="s">
        <v>185</v>
      </c>
      <c r="C51" t="s">
        <v>195</v>
      </c>
      <c r="D51" s="10">
        <v>98.131030797958374</v>
      </c>
      <c r="E51" s="10">
        <v>0.60717100277543068</v>
      </c>
      <c r="F51" s="16">
        <v>606</v>
      </c>
      <c r="G51" s="16">
        <v>394946</v>
      </c>
      <c r="H51" t="s">
        <v>173</v>
      </c>
    </row>
    <row r="52" spans="1:8">
      <c r="A52" t="s">
        <v>313</v>
      </c>
      <c r="B52" t="s">
        <v>185</v>
      </c>
      <c r="C52" t="s">
        <v>195</v>
      </c>
      <c r="D52" s="10">
        <v>1.6152836382389069</v>
      </c>
      <c r="E52" s="10">
        <v>0.55425879545509815</v>
      </c>
      <c r="F52" s="16">
        <v>9</v>
      </c>
      <c r="G52" s="16">
        <v>6501</v>
      </c>
      <c r="H52" t="s">
        <v>178</v>
      </c>
    </row>
    <row r="53" spans="1:8">
      <c r="A53" t="s">
        <v>212</v>
      </c>
      <c r="B53" t="s">
        <v>185</v>
      </c>
      <c r="C53" t="s">
        <v>195</v>
      </c>
      <c r="D53" s="10">
        <v>0.25368477217853069</v>
      </c>
      <c r="E53" s="10">
        <v>0.25382223539054394</v>
      </c>
      <c r="F53" s="16">
        <v>1</v>
      </c>
      <c r="G53" s="16">
        <v>1021</v>
      </c>
      <c r="H53" t="s">
        <v>178</v>
      </c>
    </row>
    <row r="54" spans="1:8">
      <c r="A54" t="s">
        <v>273</v>
      </c>
      <c r="B54" t="s">
        <v>185</v>
      </c>
      <c r="C54" t="s">
        <v>196</v>
      </c>
      <c r="D54" s="10">
        <v>97.806000709533691</v>
      </c>
      <c r="E54" s="10">
        <v>0.53225797601044178</v>
      </c>
      <c r="F54" s="16">
        <v>788</v>
      </c>
      <c r="G54" s="16">
        <v>1262697</v>
      </c>
      <c r="H54" t="s">
        <v>173</v>
      </c>
    </row>
    <row r="55" spans="1:8">
      <c r="A55" t="s">
        <v>313</v>
      </c>
      <c r="B55" t="s">
        <v>185</v>
      </c>
      <c r="C55" t="s">
        <v>196</v>
      </c>
      <c r="D55" s="10">
        <v>2.0238230004906654</v>
      </c>
      <c r="E55" s="10">
        <v>0.50622890703380108</v>
      </c>
      <c r="F55" s="16">
        <v>18</v>
      </c>
      <c r="G55" s="16">
        <v>26128</v>
      </c>
      <c r="H55" t="s">
        <v>178</v>
      </c>
    </row>
    <row r="56" spans="1:8">
      <c r="A56" t="s">
        <v>212</v>
      </c>
      <c r="B56" t="s">
        <v>185</v>
      </c>
      <c r="C56" t="s">
        <v>196</v>
      </c>
      <c r="D56" s="10">
        <v>0.1701752538792789</v>
      </c>
      <c r="E56" s="10">
        <v>0.17013293690979481</v>
      </c>
      <c r="F56" s="16">
        <v>1</v>
      </c>
      <c r="G56" s="16">
        <v>2197</v>
      </c>
      <c r="H56" t="s">
        <v>178</v>
      </c>
    </row>
    <row r="57" spans="1:8">
      <c r="A57" t="s">
        <v>273</v>
      </c>
      <c r="B57" t="s">
        <v>185</v>
      </c>
      <c r="C57" t="s">
        <v>197</v>
      </c>
      <c r="D57" s="10">
        <v>97.008121013641357</v>
      </c>
      <c r="E57" s="10">
        <v>0.69114984944462776</v>
      </c>
      <c r="F57" s="16">
        <v>703</v>
      </c>
      <c r="G57" s="16">
        <v>754534</v>
      </c>
      <c r="H57" t="s">
        <v>173</v>
      </c>
    </row>
    <row r="58" spans="1:8">
      <c r="A58" t="s">
        <v>313</v>
      </c>
      <c r="B58" t="s">
        <v>185</v>
      </c>
      <c r="C58" t="s">
        <v>197</v>
      </c>
      <c r="D58" s="10">
        <v>2.7623889967799187</v>
      </c>
      <c r="E58" s="10">
        <v>0.67104869522154331</v>
      </c>
      <c r="F58" s="16">
        <v>21</v>
      </c>
      <c r="G58" s="16">
        <v>21486</v>
      </c>
      <c r="H58" t="s">
        <v>178</v>
      </c>
    </row>
    <row r="59" spans="1:8">
      <c r="A59" t="s">
        <v>212</v>
      </c>
      <c r="B59" t="s">
        <v>185</v>
      </c>
      <c r="C59" t="s">
        <v>197</v>
      </c>
      <c r="D59" s="10">
        <v>0.22949196863919497</v>
      </c>
      <c r="E59" s="10">
        <v>0.17358429031446576</v>
      </c>
      <c r="F59" s="16">
        <v>2</v>
      </c>
      <c r="G59" s="16">
        <v>1785</v>
      </c>
      <c r="H59" t="s">
        <v>178</v>
      </c>
    </row>
    <row r="60" spans="1:8">
      <c r="A60" t="s">
        <v>273</v>
      </c>
      <c r="B60" t="s">
        <v>185</v>
      </c>
      <c r="C60" t="s">
        <v>198</v>
      </c>
      <c r="D60" s="10">
        <v>96.345949172973633</v>
      </c>
      <c r="E60" s="10">
        <v>0.88527863845229149</v>
      </c>
      <c r="F60" s="16">
        <v>577</v>
      </c>
      <c r="G60" s="16">
        <v>302138</v>
      </c>
      <c r="H60" t="s">
        <v>173</v>
      </c>
    </row>
    <row r="61" spans="1:8">
      <c r="A61" t="s">
        <v>313</v>
      </c>
      <c r="B61" t="s">
        <v>185</v>
      </c>
      <c r="C61" t="s">
        <v>198</v>
      </c>
      <c r="D61" s="10">
        <v>3.2736282795667648</v>
      </c>
      <c r="E61" s="10">
        <v>0.86046038195490837</v>
      </c>
      <c r="F61" s="16">
        <v>19</v>
      </c>
      <c r="G61" s="16">
        <v>10266</v>
      </c>
      <c r="H61" t="s">
        <v>178</v>
      </c>
    </row>
    <row r="62" spans="1:8">
      <c r="A62" t="s">
        <v>212</v>
      </c>
      <c r="B62" t="s">
        <v>185</v>
      </c>
      <c r="C62" t="s">
        <v>198</v>
      </c>
      <c r="D62" s="10">
        <v>0.38042454980313778</v>
      </c>
      <c r="E62" s="10">
        <v>0.22509987466037273</v>
      </c>
      <c r="F62" s="16">
        <v>3</v>
      </c>
      <c r="G62" s="16">
        <v>1193</v>
      </c>
      <c r="H62" t="s">
        <v>178</v>
      </c>
    </row>
    <row r="63" spans="1:8">
      <c r="A63" t="s">
        <v>273</v>
      </c>
      <c r="B63" t="s">
        <v>185</v>
      </c>
      <c r="C63" t="s">
        <v>199</v>
      </c>
      <c r="D63" s="10">
        <v>96.843260526657104</v>
      </c>
      <c r="E63" s="10">
        <v>0.72319335304200649</v>
      </c>
      <c r="F63" s="16">
        <v>703</v>
      </c>
      <c r="G63" s="16">
        <v>667590</v>
      </c>
      <c r="H63" t="s">
        <v>173</v>
      </c>
    </row>
    <row r="64" spans="1:8">
      <c r="A64" t="s">
        <v>313</v>
      </c>
      <c r="B64" t="s">
        <v>185</v>
      </c>
      <c r="C64" t="s">
        <v>199</v>
      </c>
      <c r="D64" s="10">
        <v>2.8872083872556686</v>
      </c>
      <c r="E64" s="10">
        <v>0.67578768357634544</v>
      </c>
      <c r="F64" s="16">
        <v>20</v>
      </c>
      <c r="G64" s="16">
        <v>19903</v>
      </c>
      <c r="H64" t="s">
        <v>178</v>
      </c>
    </row>
    <row r="65" spans="1:8">
      <c r="A65" t="s">
        <v>212</v>
      </c>
      <c r="B65" t="s">
        <v>185</v>
      </c>
      <c r="C65" t="s">
        <v>199</v>
      </c>
      <c r="D65" s="10">
        <v>0.26952887419611216</v>
      </c>
      <c r="E65" s="10">
        <v>0.26907371357083321</v>
      </c>
      <c r="F65" s="16">
        <v>1</v>
      </c>
      <c r="G65" s="16">
        <v>1858</v>
      </c>
      <c r="H65" t="s">
        <v>178</v>
      </c>
    </row>
    <row r="66" spans="1:8">
      <c r="A66" t="s">
        <v>273</v>
      </c>
      <c r="B66" t="s">
        <v>185</v>
      </c>
      <c r="C66" t="s">
        <v>200</v>
      </c>
      <c r="D66" s="10">
        <v>96.816974878311157</v>
      </c>
      <c r="E66" s="10">
        <v>0.88211121037602425</v>
      </c>
      <c r="F66" s="16">
        <v>416</v>
      </c>
      <c r="G66" s="16">
        <v>72787</v>
      </c>
      <c r="H66" t="s">
        <v>173</v>
      </c>
    </row>
    <row r="67" spans="1:8">
      <c r="A67" t="s">
        <v>313</v>
      </c>
      <c r="B67" t="s">
        <v>185</v>
      </c>
      <c r="C67" t="s">
        <v>200</v>
      </c>
      <c r="D67" s="10">
        <v>2.8544826433062553</v>
      </c>
      <c r="E67" s="10">
        <v>0.84355417639017105</v>
      </c>
      <c r="F67" s="16">
        <v>13</v>
      </c>
      <c r="G67" s="16">
        <v>2146</v>
      </c>
      <c r="H67" t="s">
        <v>178</v>
      </c>
    </row>
    <row r="68" spans="1:8">
      <c r="A68" t="s">
        <v>212</v>
      </c>
      <c r="B68" t="s">
        <v>185</v>
      </c>
      <c r="C68" t="s">
        <v>200</v>
      </c>
      <c r="D68" s="10">
        <v>0.32854482997208834</v>
      </c>
      <c r="E68" s="10">
        <v>0.25979015044867992</v>
      </c>
      <c r="F68" s="16">
        <v>2</v>
      </c>
      <c r="G68" s="16">
        <v>247</v>
      </c>
      <c r="H68" t="s">
        <v>178</v>
      </c>
    </row>
    <row r="69" spans="1:8">
      <c r="A69" t="s">
        <v>273</v>
      </c>
      <c r="B69" t="s">
        <v>185</v>
      </c>
      <c r="C69" t="s">
        <v>201</v>
      </c>
      <c r="D69" s="10">
        <v>98.314672708511353</v>
      </c>
      <c r="E69" s="10">
        <v>0.61434376984834671</v>
      </c>
      <c r="F69" s="16">
        <v>489</v>
      </c>
      <c r="G69" s="16">
        <v>128980</v>
      </c>
      <c r="H69" t="s">
        <v>173</v>
      </c>
    </row>
    <row r="70" spans="1:8">
      <c r="A70" t="s">
        <v>313</v>
      </c>
      <c r="B70" t="s">
        <v>185</v>
      </c>
      <c r="C70" t="s">
        <v>201</v>
      </c>
      <c r="D70" s="10">
        <v>1.5405019745230675</v>
      </c>
      <c r="E70" s="10">
        <v>0.59898099862039089</v>
      </c>
      <c r="F70" s="16">
        <v>8</v>
      </c>
      <c r="G70" s="16">
        <v>2021</v>
      </c>
      <c r="H70" t="s">
        <v>178</v>
      </c>
    </row>
    <row r="71" spans="1:8">
      <c r="A71" t="s">
        <v>212</v>
      </c>
      <c r="B71" t="s">
        <v>185</v>
      </c>
      <c r="C71" t="s">
        <v>201</v>
      </c>
      <c r="D71" s="10">
        <v>0.14482700498774648</v>
      </c>
      <c r="E71" s="10">
        <v>0.1448019640520215</v>
      </c>
      <c r="F71" s="16">
        <v>1</v>
      </c>
      <c r="G71" s="16">
        <v>190</v>
      </c>
      <c r="H71" t="s">
        <v>178</v>
      </c>
    </row>
    <row r="72" spans="1:8">
      <c r="A72" t="s">
        <v>273</v>
      </c>
      <c r="B72" t="s">
        <v>220</v>
      </c>
      <c r="C72" t="s">
        <v>221</v>
      </c>
      <c r="D72" s="10">
        <v>96.7548668384552</v>
      </c>
      <c r="E72" s="10">
        <v>0.4469091072678566</v>
      </c>
      <c r="F72" s="16">
        <v>2590</v>
      </c>
      <c r="G72" s="16">
        <v>3077869</v>
      </c>
      <c r="H72" t="s">
        <v>173</v>
      </c>
    </row>
    <row r="73" spans="1:8">
      <c r="A73" t="s">
        <v>313</v>
      </c>
      <c r="B73" t="s">
        <v>220</v>
      </c>
      <c r="C73" t="s">
        <v>221</v>
      </c>
      <c r="D73" s="10">
        <v>2.6329571381211281</v>
      </c>
      <c r="E73" s="10">
        <v>0.38183860015124083</v>
      </c>
      <c r="F73" s="16">
        <v>92</v>
      </c>
      <c r="G73" s="16">
        <v>83757</v>
      </c>
      <c r="H73" t="s">
        <v>173</v>
      </c>
    </row>
    <row r="74" spans="1:8">
      <c r="A74" t="s">
        <v>212</v>
      </c>
      <c r="B74" t="s">
        <v>220</v>
      </c>
      <c r="C74" t="s">
        <v>221</v>
      </c>
      <c r="D74" s="10">
        <v>0.61217816546559334</v>
      </c>
      <c r="E74" s="10">
        <v>0.23997223470360041</v>
      </c>
      <c r="F74" s="16">
        <v>11</v>
      </c>
      <c r="G74" s="16">
        <v>19474</v>
      </c>
      <c r="H74" t="s">
        <v>178</v>
      </c>
    </row>
    <row r="75" spans="1:8">
      <c r="A75" t="s">
        <v>273</v>
      </c>
      <c r="B75" t="s">
        <v>220</v>
      </c>
      <c r="C75" t="s">
        <v>222</v>
      </c>
      <c r="D75" s="10">
        <v>97.254836559295654</v>
      </c>
      <c r="E75" s="10">
        <v>0.35278270952403545</v>
      </c>
      <c r="F75" s="16">
        <v>2645</v>
      </c>
      <c r="G75" s="16">
        <v>3372118</v>
      </c>
      <c r="H75" t="s">
        <v>173</v>
      </c>
    </row>
    <row r="76" spans="1:8">
      <c r="A76" t="s">
        <v>313</v>
      </c>
      <c r="B76" t="s">
        <v>220</v>
      </c>
      <c r="C76" t="s">
        <v>222</v>
      </c>
      <c r="D76" s="10">
        <v>2.5396121665835381</v>
      </c>
      <c r="E76" s="10">
        <v>0.34159647766500711</v>
      </c>
      <c r="F76" s="16">
        <v>92</v>
      </c>
      <c r="G76" s="16">
        <v>88056</v>
      </c>
      <c r="H76" t="s">
        <v>173</v>
      </c>
    </row>
    <row r="77" spans="1:8">
      <c r="A77" t="s">
        <v>212</v>
      </c>
      <c r="B77" t="s">
        <v>220</v>
      </c>
      <c r="C77" t="s">
        <v>222</v>
      </c>
      <c r="D77" s="10">
        <v>0.20554892253130674</v>
      </c>
      <c r="E77" s="10">
        <v>8.3517533494159579E-2</v>
      </c>
      <c r="F77" s="16">
        <v>9</v>
      </c>
      <c r="G77" s="16">
        <v>7127</v>
      </c>
      <c r="H77" t="s">
        <v>178</v>
      </c>
    </row>
    <row r="78" spans="1:8">
      <c r="A78" t="s">
        <v>273</v>
      </c>
      <c r="B78" t="s">
        <v>220</v>
      </c>
      <c r="C78" t="s">
        <v>223</v>
      </c>
      <c r="D78" s="10">
        <v>97.597932815551758</v>
      </c>
      <c r="E78" s="10">
        <v>0.46799816191196442</v>
      </c>
      <c r="F78" s="16">
        <v>2417</v>
      </c>
      <c r="G78" s="16">
        <v>3103299</v>
      </c>
      <c r="H78" t="s">
        <v>173</v>
      </c>
    </row>
    <row r="79" spans="1:8">
      <c r="A79" t="s">
        <v>313</v>
      </c>
      <c r="B79" t="s">
        <v>220</v>
      </c>
      <c r="C79" t="s">
        <v>223</v>
      </c>
      <c r="D79" s="10">
        <v>2.1993428468704224</v>
      </c>
      <c r="E79" s="10">
        <v>0.45818318612873554</v>
      </c>
      <c r="F79" s="16">
        <v>49</v>
      </c>
      <c r="G79" s="16">
        <v>69932</v>
      </c>
      <c r="H79" t="s">
        <v>173</v>
      </c>
    </row>
    <row r="80" spans="1:8">
      <c r="A80" t="s">
        <v>212</v>
      </c>
      <c r="B80" t="s">
        <v>220</v>
      </c>
      <c r="C80" t="s">
        <v>223</v>
      </c>
      <c r="D80" s="10">
        <v>0.20272498950362206</v>
      </c>
      <c r="E80" s="10">
        <v>9.8745012655854225E-2</v>
      </c>
      <c r="F80" s="16">
        <v>7</v>
      </c>
      <c r="G80" s="16">
        <v>6446</v>
      </c>
      <c r="H80" t="s">
        <v>178</v>
      </c>
    </row>
    <row r="81" spans="1:8">
      <c r="A81" t="s">
        <v>273</v>
      </c>
      <c r="B81" t="s">
        <v>220</v>
      </c>
      <c r="C81" t="s">
        <v>224</v>
      </c>
      <c r="D81" s="10">
        <v>98.248481750488281</v>
      </c>
      <c r="E81" s="10">
        <v>0.33656563609838486</v>
      </c>
      <c r="F81" s="16">
        <v>1924</v>
      </c>
      <c r="G81" s="16">
        <v>2790643</v>
      </c>
      <c r="H81" t="s">
        <v>173</v>
      </c>
    </row>
    <row r="82" spans="1:8">
      <c r="A82" t="s">
        <v>313</v>
      </c>
      <c r="B82" t="s">
        <v>220</v>
      </c>
      <c r="C82" t="s">
        <v>224</v>
      </c>
      <c r="D82" s="10">
        <v>1.7071932554244995</v>
      </c>
      <c r="E82" s="10">
        <v>0.33293017186224461</v>
      </c>
      <c r="F82" s="16">
        <v>49</v>
      </c>
      <c r="G82" s="16">
        <v>48491</v>
      </c>
      <c r="H82" t="s">
        <v>173</v>
      </c>
    </row>
    <row r="83" spans="1:8">
      <c r="A83" t="s">
        <v>212</v>
      </c>
      <c r="B83" t="s">
        <v>220</v>
      </c>
      <c r="C83" t="s">
        <v>224</v>
      </c>
      <c r="D83" s="10">
        <v>4.432485147845E-2</v>
      </c>
      <c r="E83" s="10">
        <v>2.8618416399694979E-2</v>
      </c>
      <c r="F83" s="16">
        <v>3</v>
      </c>
      <c r="G83" s="16">
        <v>1259</v>
      </c>
      <c r="H83" t="s">
        <v>178</v>
      </c>
    </row>
    <row r="84" spans="1:8">
      <c r="A84" t="s">
        <v>273</v>
      </c>
      <c r="B84" t="s">
        <v>220</v>
      </c>
      <c r="C84" t="s">
        <v>225</v>
      </c>
      <c r="D84" s="10">
        <v>97.745543718338013</v>
      </c>
      <c r="E84" s="10">
        <v>0.66998917609453201</v>
      </c>
      <c r="F84" s="16">
        <v>1323</v>
      </c>
      <c r="G84" s="16">
        <v>2472626</v>
      </c>
      <c r="H84" t="s">
        <v>173</v>
      </c>
    </row>
    <row r="85" spans="1:8">
      <c r="A85" t="s">
        <v>313</v>
      </c>
      <c r="B85" t="s">
        <v>220</v>
      </c>
      <c r="C85" t="s">
        <v>225</v>
      </c>
      <c r="D85" s="10">
        <v>1.8026562407612801</v>
      </c>
      <c r="E85" s="10">
        <v>0.6088554859161377</v>
      </c>
      <c r="F85" s="16">
        <v>19</v>
      </c>
      <c r="G85" s="16">
        <v>45601</v>
      </c>
      <c r="H85" t="s">
        <v>178</v>
      </c>
    </row>
    <row r="86" spans="1:8">
      <c r="A86" t="s">
        <v>212</v>
      </c>
      <c r="B86" t="s">
        <v>220</v>
      </c>
      <c r="C86" t="s">
        <v>225</v>
      </c>
      <c r="D86" s="10">
        <v>0.45180055312812328</v>
      </c>
      <c r="E86" s="10">
        <v>0.28927067760378122</v>
      </c>
      <c r="F86" s="16">
        <v>4</v>
      </c>
      <c r="G86" s="16">
        <v>11429</v>
      </c>
      <c r="H86" t="s">
        <v>178</v>
      </c>
    </row>
    <row r="87" spans="1:8">
      <c r="A87" t="s">
        <v>273</v>
      </c>
      <c r="B87" t="s">
        <v>214</v>
      </c>
      <c r="C87" t="s">
        <v>215</v>
      </c>
      <c r="D87" s="10">
        <v>97.56055474281311</v>
      </c>
      <c r="E87" s="10">
        <v>0.21581579931080341</v>
      </c>
      <c r="F87" s="16">
        <v>9320</v>
      </c>
      <c r="G87" s="16">
        <v>13355893</v>
      </c>
      <c r="H87" t="s">
        <v>173</v>
      </c>
    </row>
    <row r="88" spans="1:8">
      <c r="A88" t="s">
        <v>313</v>
      </c>
      <c r="B88" t="s">
        <v>214</v>
      </c>
      <c r="C88" t="s">
        <v>215</v>
      </c>
      <c r="D88" s="10">
        <v>2.1437490358948708</v>
      </c>
      <c r="E88" s="10">
        <v>0.20150882191956043</v>
      </c>
      <c r="F88" s="16">
        <v>242</v>
      </c>
      <c r="G88" s="16">
        <v>293476</v>
      </c>
      <c r="H88" t="s">
        <v>173</v>
      </c>
    </row>
    <row r="89" spans="1:8">
      <c r="A89" t="s">
        <v>212</v>
      </c>
      <c r="B89" t="s">
        <v>214</v>
      </c>
      <c r="C89" t="s">
        <v>215</v>
      </c>
      <c r="D89" s="10">
        <v>0.29569354373961687</v>
      </c>
      <c r="E89" s="10">
        <v>7.9385389108210802E-2</v>
      </c>
      <c r="F89" s="16">
        <v>28</v>
      </c>
      <c r="G89" s="16">
        <v>40480</v>
      </c>
      <c r="H89" t="s">
        <v>178</v>
      </c>
    </row>
    <row r="90" spans="1:8">
      <c r="A90" t="s">
        <v>273</v>
      </c>
      <c r="B90" t="s">
        <v>214</v>
      </c>
      <c r="C90" t="s">
        <v>216</v>
      </c>
      <c r="D90" s="10">
        <v>96.843022108078003</v>
      </c>
      <c r="E90" s="10">
        <v>0.5506585817784071</v>
      </c>
      <c r="F90" s="16">
        <v>1579</v>
      </c>
      <c r="G90" s="16">
        <v>1460662</v>
      </c>
      <c r="H90" t="s">
        <v>173</v>
      </c>
    </row>
    <row r="91" spans="1:8">
      <c r="A91" t="s">
        <v>313</v>
      </c>
      <c r="B91" t="s">
        <v>214</v>
      </c>
      <c r="C91" t="s">
        <v>216</v>
      </c>
      <c r="D91" s="10">
        <v>2.8085671365261078</v>
      </c>
      <c r="E91" s="10">
        <v>0.49976003356277943</v>
      </c>
      <c r="F91" s="16">
        <v>59</v>
      </c>
      <c r="G91" s="16">
        <v>42361</v>
      </c>
      <c r="H91" t="s">
        <v>173</v>
      </c>
    </row>
    <row r="92" spans="1:8">
      <c r="A92" t="s">
        <v>212</v>
      </c>
      <c r="B92" t="s">
        <v>214</v>
      </c>
      <c r="C92" t="s">
        <v>216</v>
      </c>
      <c r="D92" s="10">
        <v>0.34841056913137436</v>
      </c>
      <c r="E92" s="10">
        <v>0.23789203260093927</v>
      </c>
      <c r="F92" s="16">
        <v>6</v>
      </c>
      <c r="G92" s="16">
        <v>5255</v>
      </c>
      <c r="H92" t="s">
        <v>178</v>
      </c>
    </row>
    <row r="93" spans="1:8">
      <c r="A93" t="s">
        <v>273</v>
      </c>
      <c r="B93" t="s">
        <v>209</v>
      </c>
      <c r="C93" t="s">
        <v>210</v>
      </c>
      <c r="D93" s="10">
        <v>97.685736417770386</v>
      </c>
      <c r="E93" s="10">
        <v>0.19621464889496565</v>
      </c>
      <c r="F93" s="16">
        <v>10244</v>
      </c>
      <c r="G93" s="16">
        <v>13668886</v>
      </c>
      <c r="H93" t="s">
        <v>173</v>
      </c>
    </row>
    <row r="94" spans="1:8">
      <c r="A94" t="s">
        <v>313</v>
      </c>
      <c r="B94" t="s">
        <v>209</v>
      </c>
      <c r="C94" t="s">
        <v>210</v>
      </c>
      <c r="D94" s="10">
        <v>2.0252397283911705</v>
      </c>
      <c r="E94" s="10">
        <v>0.1808175235055387</v>
      </c>
      <c r="F94" s="16">
        <v>265</v>
      </c>
      <c r="G94" s="16">
        <v>283386</v>
      </c>
      <c r="H94" t="s">
        <v>173</v>
      </c>
    </row>
    <row r="95" spans="1:8">
      <c r="A95" t="s">
        <v>212</v>
      </c>
      <c r="B95" t="s">
        <v>209</v>
      </c>
      <c r="C95" t="s">
        <v>210</v>
      </c>
      <c r="D95" s="10">
        <v>0.28902185149490833</v>
      </c>
      <c r="E95" s="10">
        <v>7.7697174856439233E-2</v>
      </c>
      <c r="F95" s="16">
        <v>31</v>
      </c>
      <c r="G95" s="16">
        <v>40442</v>
      </c>
      <c r="H95" t="s">
        <v>173</v>
      </c>
    </row>
    <row r="96" spans="1:8">
      <c r="A96" t="s">
        <v>273</v>
      </c>
      <c r="B96" t="s">
        <v>209</v>
      </c>
      <c r="C96" t="s">
        <v>211</v>
      </c>
      <c r="D96" s="10">
        <v>94.92374062538147</v>
      </c>
      <c r="E96" s="10">
        <v>1.2468411587178707</v>
      </c>
      <c r="F96" s="16">
        <v>591</v>
      </c>
      <c r="G96" s="16">
        <v>1041266</v>
      </c>
      <c r="H96" t="s">
        <v>173</v>
      </c>
    </row>
    <row r="97" spans="1:8">
      <c r="A97" t="s">
        <v>313</v>
      </c>
      <c r="B97" t="s">
        <v>209</v>
      </c>
      <c r="C97" t="s">
        <v>211</v>
      </c>
      <c r="D97" s="10">
        <v>4.5937370508909225</v>
      </c>
      <c r="E97" s="10">
        <v>1.2074881233274937</v>
      </c>
      <c r="F97" s="16">
        <v>34</v>
      </c>
      <c r="G97" s="16">
        <v>50391</v>
      </c>
      <c r="H97" t="s">
        <v>173</v>
      </c>
    </row>
    <row r="98" spans="1:8">
      <c r="A98" t="s">
        <v>212</v>
      </c>
      <c r="B98" t="s">
        <v>209</v>
      </c>
      <c r="C98" t="s">
        <v>211</v>
      </c>
      <c r="D98" s="10">
        <v>0.4825197160243988</v>
      </c>
      <c r="E98" s="10">
        <v>0.32757548615336418</v>
      </c>
      <c r="F98" s="16">
        <v>3</v>
      </c>
      <c r="G98" s="16">
        <v>5293</v>
      </c>
      <c r="H98" t="s">
        <v>178</v>
      </c>
    </row>
    <row r="99" spans="1:8">
      <c r="A99" t="s">
        <v>273</v>
      </c>
      <c r="B99" t="s">
        <v>209</v>
      </c>
      <c r="C99" t="s">
        <v>212</v>
      </c>
      <c r="D99" s="10">
        <v>98.100733757019043</v>
      </c>
      <c r="E99" s="10">
        <v>1.3915021903812885</v>
      </c>
      <c r="F99" s="16">
        <v>64</v>
      </c>
      <c r="G99" s="16">
        <v>106403</v>
      </c>
      <c r="H99" t="s">
        <v>213</v>
      </c>
    </row>
    <row r="100" spans="1:8">
      <c r="A100" t="s">
        <v>313</v>
      </c>
      <c r="B100" t="s">
        <v>209</v>
      </c>
      <c r="C100" t="s">
        <v>212</v>
      </c>
      <c r="D100" s="10">
        <v>1.8992651253938675</v>
      </c>
      <c r="E100" s="10">
        <v>1.3915021903812885</v>
      </c>
      <c r="F100" s="16">
        <v>2</v>
      </c>
      <c r="G100" s="16">
        <v>2060</v>
      </c>
      <c r="H100" t="s">
        <v>178</v>
      </c>
    </row>
    <row r="101" spans="1:8">
      <c r="A101" t="s">
        <v>212</v>
      </c>
      <c r="B101" t="s">
        <v>209</v>
      </c>
      <c r="C101" t="s">
        <v>212</v>
      </c>
      <c r="D101" s="10">
        <v>0</v>
      </c>
      <c r="E101" s="10">
        <v>0</v>
      </c>
      <c r="H101" t="s">
        <v>173</v>
      </c>
    </row>
  </sheetData>
  <hyperlinks>
    <hyperlink ref="A1" location="Indice!A1" display="Indice" xr:uid="{85F7BC7B-FA74-4949-A615-F4D7CACF3557}"/>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60"/>
  <dimension ref="A1:H101"/>
  <sheetViews>
    <sheetView workbookViewId="0"/>
  </sheetViews>
  <sheetFormatPr defaultColWidth="9.140625" defaultRowHeight="15"/>
  <cols>
    <col min="1" max="1" width="22"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273</v>
      </c>
      <c r="B3" t="s">
        <v>171</v>
      </c>
      <c r="C3" t="s">
        <v>172</v>
      </c>
      <c r="D3" s="10">
        <v>37.827523088864837</v>
      </c>
      <c r="E3" s="10">
        <v>0.65522191157147724</v>
      </c>
      <c r="F3" s="16">
        <v>4081</v>
      </c>
      <c r="G3" s="16">
        <v>5749075</v>
      </c>
      <c r="H3" t="s">
        <v>173</v>
      </c>
    </row>
    <row r="4" spans="1:8">
      <c r="A4" t="s">
        <v>313</v>
      </c>
      <c r="B4" t="s">
        <v>171</v>
      </c>
      <c r="C4" t="s">
        <v>172</v>
      </c>
      <c r="D4" s="10">
        <v>50.41406089052947</v>
      </c>
      <c r="E4" s="10">
        <v>0.67719071742542236</v>
      </c>
      <c r="F4" s="16">
        <v>5616</v>
      </c>
      <c r="G4" s="16">
        <v>7661993</v>
      </c>
      <c r="H4" t="s">
        <v>173</v>
      </c>
    </row>
    <row r="5" spans="1:8">
      <c r="A5" t="s">
        <v>212</v>
      </c>
      <c r="B5" t="s">
        <v>171</v>
      </c>
      <c r="C5" t="s">
        <v>172</v>
      </c>
      <c r="D5" s="10">
        <v>11.758416020605697</v>
      </c>
      <c r="E5" s="10">
        <v>0.39364654586546421</v>
      </c>
      <c r="F5" s="16">
        <v>1537</v>
      </c>
      <c r="G5" s="16">
        <v>1787059</v>
      </c>
      <c r="H5" t="s">
        <v>173</v>
      </c>
    </row>
    <row r="6" spans="1:8">
      <c r="A6" t="s">
        <v>273</v>
      </c>
      <c r="B6" t="s">
        <v>176</v>
      </c>
      <c r="C6" t="s">
        <v>177</v>
      </c>
      <c r="D6" s="10">
        <v>38.523069024085999</v>
      </c>
      <c r="E6" s="10">
        <v>1.0257603600621223</v>
      </c>
      <c r="F6" s="16">
        <v>1711</v>
      </c>
      <c r="G6" s="16">
        <v>2830333</v>
      </c>
      <c r="H6" t="s">
        <v>173</v>
      </c>
    </row>
    <row r="7" spans="1:8">
      <c r="A7" t="s">
        <v>313</v>
      </c>
      <c r="B7" t="s">
        <v>176</v>
      </c>
      <c r="C7" t="s">
        <v>177</v>
      </c>
      <c r="D7" s="10">
        <v>52.602559328079224</v>
      </c>
      <c r="E7" s="10">
        <v>1.0497442446649075</v>
      </c>
      <c r="F7" s="16">
        <v>2385</v>
      </c>
      <c r="G7" s="16">
        <v>3864769</v>
      </c>
      <c r="H7" t="s">
        <v>173</v>
      </c>
    </row>
    <row r="8" spans="1:8">
      <c r="A8" t="s">
        <v>212</v>
      </c>
      <c r="B8" t="s">
        <v>176</v>
      </c>
      <c r="C8" t="s">
        <v>177</v>
      </c>
      <c r="D8" s="10">
        <v>8.8743716478347778</v>
      </c>
      <c r="E8" s="10">
        <v>0.56509491987526417</v>
      </c>
      <c r="F8" s="16">
        <v>461</v>
      </c>
      <c r="G8" s="16">
        <v>652010</v>
      </c>
      <c r="H8" t="s">
        <v>173</v>
      </c>
    </row>
    <row r="9" spans="1:8">
      <c r="A9" t="s">
        <v>273</v>
      </c>
      <c r="B9" t="s">
        <v>176</v>
      </c>
      <c r="C9" t="s">
        <v>179</v>
      </c>
      <c r="D9" s="10">
        <v>37.176620960235596</v>
      </c>
      <c r="E9" s="10">
        <v>0.83909053355455399</v>
      </c>
      <c r="F9" s="16">
        <v>2370</v>
      </c>
      <c r="G9" s="16">
        <v>2918742</v>
      </c>
      <c r="H9" t="s">
        <v>173</v>
      </c>
    </row>
    <row r="10" spans="1:8">
      <c r="A10" t="s">
        <v>313</v>
      </c>
      <c r="B10" t="s">
        <v>176</v>
      </c>
      <c r="C10" t="s">
        <v>179</v>
      </c>
      <c r="D10" s="10">
        <v>48.36602509021759</v>
      </c>
      <c r="E10" s="10">
        <v>0.86542954668402672</v>
      </c>
      <c r="F10" s="16">
        <v>3231</v>
      </c>
      <c r="G10" s="16">
        <v>3797224</v>
      </c>
      <c r="H10" t="s">
        <v>173</v>
      </c>
    </row>
    <row r="11" spans="1:8">
      <c r="A11" t="s">
        <v>212</v>
      </c>
      <c r="B11" t="s">
        <v>176</v>
      </c>
      <c r="C11" t="s">
        <v>179</v>
      </c>
      <c r="D11" s="10">
        <v>14.457353949546814</v>
      </c>
      <c r="E11" s="10">
        <v>0.55661476217210293</v>
      </c>
      <c r="F11" s="16">
        <v>1076</v>
      </c>
      <c r="G11" s="16">
        <v>1135049</v>
      </c>
      <c r="H11" t="s">
        <v>173</v>
      </c>
    </row>
    <row r="12" spans="1:8">
      <c r="A12" t="s">
        <v>273</v>
      </c>
      <c r="B12" t="s">
        <v>180</v>
      </c>
      <c r="C12" t="s">
        <v>181</v>
      </c>
      <c r="D12" s="10">
        <v>50.430357456207275</v>
      </c>
      <c r="E12" s="10">
        <v>1.5151091851294041</v>
      </c>
      <c r="F12" s="16">
        <v>1029</v>
      </c>
      <c r="G12" s="16">
        <v>1642662</v>
      </c>
      <c r="H12" t="s">
        <v>173</v>
      </c>
    </row>
    <row r="13" spans="1:8">
      <c r="A13" t="s">
        <v>313</v>
      </c>
      <c r="B13" t="s">
        <v>180</v>
      </c>
      <c r="C13" t="s">
        <v>181</v>
      </c>
      <c r="D13" s="10">
        <v>42.733097076416016</v>
      </c>
      <c r="E13" s="10">
        <v>1.5101765282452106</v>
      </c>
      <c r="F13" s="16">
        <v>868</v>
      </c>
      <c r="G13" s="16">
        <v>1391940</v>
      </c>
      <c r="H13" t="s">
        <v>173</v>
      </c>
    </row>
    <row r="14" spans="1:8">
      <c r="A14" t="s">
        <v>212</v>
      </c>
      <c r="B14" t="s">
        <v>180</v>
      </c>
      <c r="C14" t="s">
        <v>181</v>
      </c>
      <c r="D14" s="10">
        <v>6.8365462124347687</v>
      </c>
      <c r="E14" s="10">
        <v>0.72806696407496929</v>
      </c>
      <c r="F14" s="16">
        <v>153</v>
      </c>
      <c r="G14" s="16">
        <v>222686</v>
      </c>
      <c r="H14" t="s">
        <v>173</v>
      </c>
    </row>
    <row r="15" spans="1:8">
      <c r="A15" t="s">
        <v>273</v>
      </c>
      <c r="B15" t="s">
        <v>180</v>
      </c>
      <c r="C15" t="s">
        <v>182</v>
      </c>
      <c r="D15" s="10">
        <v>41.816785931587219</v>
      </c>
      <c r="E15" s="10">
        <v>1.3239322230219841</v>
      </c>
      <c r="F15" s="16">
        <v>1157</v>
      </c>
      <c r="G15" s="16">
        <v>1894916</v>
      </c>
      <c r="H15" t="s">
        <v>173</v>
      </c>
    </row>
    <row r="16" spans="1:8">
      <c r="A16" t="s">
        <v>313</v>
      </c>
      <c r="B16" t="s">
        <v>180</v>
      </c>
      <c r="C16" t="s">
        <v>182</v>
      </c>
      <c r="D16" s="10">
        <v>50.52369236946106</v>
      </c>
      <c r="E16" s="10">
        <v>1.363380067050457</v>
      </c>
      <c r="F16" s="16">
        <v>1396</v>
      </c>
      <c r="G16" s="16">
        <v>2289467</v>
      </c>
      <c r="H16" t="s">
        <v>173</v>
      </c>
    </row>
    <row r="17" spans="1:8">
      <c r="A17" t="s">
        <v>212</v>
      </c>
      <c r="B17" t="s">
        <v>180</v>
      </c>
      <c r="C17" t="s">
        <v>182</v>
      </c>
      <c r="D17" s="10">
        <v>7.6595202088356018</v>
      </c>
      <c r="E17" s="10">
        <v>0.69643585011363029</v>
      </c>
      <c r="F17" s="16">
        <v>238</v>
      </c>
      <c r="G17" s="16">
        <v>347089</v>
      </c>
      <c r="H17" t="s">
        <v>173</v>
      </c>
    </row>
    <row r="18" spans="1:8">
      <c r="A18" t="s">
        <v>273</v>
      </c>
      <c r="B18" t="s">
        <v>180</v>
      </c>
      <c r="C18" t="s">
        <v>183</v>
      </c>
      <c r="D18" s="10">
        <v>31.489679217338562</v>
      </c>
      <c r="E18" s="10">
        <v>1.2296747416257858</v>
      </c>
      <c r="F18" s="16">
        <v>891</v>
      </c>
      <c r="G18" s="16">
        <v>1166076</v>
      </c>
      <c r="H18" t="s">
        <v>173</v>
      </c>
    </row>
    <row r="19" spans="1:8">
      <c r="A19" t="s">
        <v>313</v>
      </c>
      <c r="B19" t="s">
        <v>180</v>
      </c>
      <c r="C19" t="s">
        <v>183</v>
      </c>
      <c r="D19" s="10">
        <v>56.337493658065796</v>
      </c>
      <c r="E19" s="10">
        <v>1.295182853937149</v>
      </c>
      <c r="F19" s="16">
        <v>1525</v>
      </c>
      <c r="G19" s="16">
        <v>2086201</v>
      </c>
      <c r="H19" t="s">
        <v>173</v>
      </c>
    </row>
    <row r="20" spans="1:8">
      <c r="A20" t="s">
        <v>212</v>
      </c>
      <c r="B20" t="s">
        <v>180</v>
      </c>
      <c r="C20" t="s">
        <v>183</v>
      </c>
      <c r="D20" s="10">
        <v>12.172830104827881</v>
      </c>
      <c r="E20" s="10">
        <v>0.80419769510626793</v>
      </c>
      <c r="F20" s="16">
        <v>369</v>
      </c>
      <c r="G20" s="16">
        <v>450765</v>
      </c>
      <c r="H20" t="s">
        <v>173</v>
      </c>
    </row>
    <row r="21" spans="1:8">
      <c r="A21" t="s">
        <v>273</v>
      </c>
      <c r="B21" t="s">
        <v>180</v>
      </c>
      <c r="C21" t="s">
        <v>184</v>
      </c>
      <c r="D21" s="10">
        <v>28.20640504360199</v>
      </c>
      <c r="E21" s="10">
        <v>1.0249964892864227</v>
      </c>
      <c r="F21" s="16">
        <v>1004</v>
      </c>
      <c r="G21" s="16">
        <v>1045421</v>
      </c>
      <c r="H21" t="s">
        <v>173</v>
      </c>
    </row>
    <row r="22" spans="1:8">
      <c r="A22" t="s">
        <v>313</v>
      </c>
      <c r="B22" t="s">
        <v>180</v>
      </c>
      <c r="C22" t="s">
        <v>184</v>
      </c>
      <c r="D22" s="10">
        <v>51.112222671508789</v>
      </c>
      <c r="E22" s="10">
        <v>1.1422985233366489</v>
      </c>
      <c r="F22" s="16">
        <v>1827</v>
      </c>
      <c r="G22" s="16">
        <v>1894385</v>
      </c>
      <c r="H22" t="s">
        <v>173</v>
      </c>
    </row>
    <row r="23" spans="1:8">
      <c r="A23" t="s">
        <v>212</v>
      </c>
      <c r="B23" t="s">
        <v>180</v>
      </c>
      <c r="C23" t="s">
        <v>184</v>
      </c>
      <c r="D23" s="10">
        <v>20.68137526512146</v>
      </c>
      <c r="E23" s="10">
        <v>0.91382814571261406</v>
      </c>
      <c r="F23" s="16">
        <v>777</v>
      </c>
      <c r="G23" s="16">
        <v>766519</v>
      </c>
      <c r="H23" t="s">
        <v>173</v>
      </c>
    </row>
    <row r="24" spans="1:8">
      <c r="A24" t="s">
        <v>273</v>
      </c>
      <c r="B24" t="s">
        <v>185</v>
      </c>
      <c r="C24" t="s">
        <v>186</v>
      </c>
      <c r="D24" s="10">
        <v>39.373093843460083</v>
      </c>
      <c r="E24" s="10">
        <v>2.4169379845261574</v>
      </c>
      <c r="F24" s="16">
        <v>187</v>
      </c>
      <c r="G24" s="16">
        <v>73143</v>
      </c>
      <c r="H24" t="s">
        <v>173</v>
      </c>
    </row>
    <row r="25" spans="1:8">
      <c r="A25" t="s">
        <v>313</v>
      </c>
      <c r="B25" t="s">
        <v>185</v>
      </c>
      <c r="C25" t="s">
        <v>186</v>
      </c>
      <c r="D25" s="10">
        <v>51.998990774154663</v>
      </c>
      <c r="E25" s="10">
        <v>2.3806391283869743</v>
      </c>
      <c r="F25" s="16">
        <v>257</v>
      </c>
      <c r="G25" s="16">
        <v>96598</v>
      </c>
      <c r="H25" t="s">
        <v>173</v>
      </c>
    </row>
    <row r="26" spans="1:8">
      <c r="A26" t="s">
        <v>212</v>
      </c>
      <c r="B26" t="s">
        <v>185</v>
      </c>
      <c r="C26" t="s">
        <v>186</v>
      </c>
      <c r="D26" s="10">
        <v>8.6279198527336121</v>
      </c>
      <c r="E26" s="10">
        <v>1.1749540455639362</v>
      </c>
      <c r="F26" s="16">
        <v>53</v>
      </c>
      <c r="G26" s="16">
        <v>16028</v>
      </c>
      <c r="H26" t="s">
        <v>173</v>
      </c>
    </row>
    <row r="27" spans="1:8">
      <c r="A27" t="s">
        <v>273</v>
      </c>
      <c r="B27" t="s">
        <v>185</v>
      </c>
      <c r="C27" t="s">
        <v>187</v>
      </c>
      <c r="D27" s="10">
        <v>39.962506294250488</v>
      </c>
      <c r="E27" s="10">
        <v>2.33346838504076</v>
      </c>
      <c r="F27" s="16">
        <v>206</v>
      </c>
      <c r="G27" s="16">
        <v>111487</v>
      </c>
      <c r="H27" t="s">
        <v>173</v>
      </c>
    </row>
    <row r="28" spans="1:8">
      <c r="A28" t="s">
        <v>313</v>
      </c>
      <c r="B28" t="s">
        <v>185</v>
      </c>
      <c r="C28" t="s">
        <v>187</v>
      </c>
      <c r="D28" s="10">
        <v>49.958956241607666</v>
      </c>
      <c r="E28" s="10">
        <v>2.3915426805615425</v>
      </c>
      <c r="F28" s="16">
        <v>269</v>
      </c>
      <c r="G28" s="16">
        <v>139375</v>
      </c>
      <c r="H28" t="s">
        <v>173</v>
      </c>
    </row>
    <row r="29" spans="1:8">
      <c r="A29" t="s">
        <v>212</v>
      </c>
      <c r="B29" t="s">
        <v>185</v>
      </c>
      <c r="C29" t="s">
        <v>187</v>
      </c>
      <c r="D29" s="10">
        <v>10.078536719083786</v>
      </c>
      <c r="E29" s="10">
        <v>1.2959172017872334</v>
      </c>
      <c r="F29" s="16">
        <v>60</v>
      </c>
      <c r="G29" s="16">
        <v>28117</v>
      </c>
      <c r="H29" t="s">
        <v>173</v>
      </c>
    </row>
    <row r="30" spans="1:8">
      <c r="A30" t="s">
        <v>273</v>
      </c>
      <c r="B30" t="s">
        <v>185</v>
      </c>
      <c r="C30" t="s">
        <v>188</v>
      </c>
      <c r="D30" s="10">
        <v>35.932359099388123</v>
      </c>
      <c r="E30" s="10">
        <v>2.044355496764183</v>
      </c>
      <c r="F30" s="16">
        <v>226</v>
      </c>
      <c r="G30" s="16">
        <v>177637</v>
      </c>
      <c r="H30" t="s">
        <v>173</v>
      </c>
    </row>
    <row r="31" spans="1:8">
      <c r="A31" t="s">
        <v>313</v>
      </c>
      <c r="B31" t="s">
        <v>185</v>
      </c>
      <c r="C31" t="s">
        <v>188</v>
      </c>
      <c r="D31" s="10">
        <v>52.211421728134155</v>
      </c>
      <c r="E31" s="10">
        <v>2.2142272442579269</v>
      </c>
      <c r="F31" s="16">
        <v>336</v>
      </c>
      <c r="G31" s="16">
        <v>258115</v>
      </c>
      <c r="H31" t="s">
        <v>173</v>
      </c>
    </row>
    <row r="32" spans="1:8">
      <c r="A32" t="s">
        <v>212</v>
      </c>
      <c r="B32" t="s">
        <v>185</v>
      </c>
      <c r="C32" t="s">
        <v>188</v>
      </c>
      <c r="D32" s="10">
        <v>11.856219917535782</v>
      </c>
      <c r="E32" s="10">
        <v>1.4712870121002197</v>
      </c>
      <c r="F32" s="16">
        <v>75</v>
      </c>
      <c r="G32" s="16">
        <v>58613</v>
      </c>
      <c r="H32" t="s">
        <v>173</v>
      </c>
    </row>
    <row r="33" spans="1:8">
      <c r="A33" t="s">
        <v>273</v>
      </c>
      <c r="B33" t="s">
        <v>185</v>
      </c>
      <c r="C33" t="s">
        <v>189</v>
      </c>
      <c r="D33" s="10">
        <v>39.77465033531189</v>
      </c>
      <c r="E33" s="10">
        <v>2.2857869043946266</v>
      </c>
      <c r="F33" s="16">
        <v>197</v>
      </c>
      <c r="G33" s="16">
        <v>91428</v>
      </c>
      <c r="H33" t="s">
        <v>173</v>
      </c>
    </row>
    <row r="34" spans="1:8">
      <c r="A34" t="s">
        <v>313</v>
      </c>
      <c r="B34" t="s">
        <v>185</v>
      </c>
      <c r="C34" t="s">
        <v>189</v>
      </c>
      <c r="D34" s="10">
        <v>48.763403296470642</v>
      </c>
      <c r="E34" s="10">
        <v>2.313559502363205</v>
      </c>
      <c r="F34" s="16">
        <v>269</v>
      </c>
      <c r="G34" s="16">
        <v>112090</v>
      </c>
      <c r="H34" t="s">
        <v>173</v>
      </c>
    </row>
    <row r="35" spans="1:8">
      <c r="A35" t="s">
        <v>212</v>
      </c>
      <c r="B35" t="s">
        <v>185</v>
      </c>
      <c r="C35" t="s">
        <v>189</v>
      </c>
      <c r="D35" s="10">
        <v>11.461944878101349</v>
      </c>
      <c r="E35" s="10">
        <v>1.4598351903259754</v>
      </c>
      <c r="F35" s="16">
        <v>68</v>
      </c>
      <c r="G35" s="16">
        <v>26347</v>
      </c>
      <c r="H35" t="s">
        <v>173</v>
      </c>
    </row>
    <row r="36" spans="1:8">
      <c r="A36" t="s">
        <v>273</v>
      </c>
      <c r="B36" t="s">
        <v>185</v>
      </c>
      <c r="C36" t="s">
        <v>190</v>
      </c>
      <c r="D36" s="10">
        <v>37.444701790809631</v>
      </c>
      <c r="E36" s="10">
        <v>2.0662831142544746</v>
      </c>
      <c r="F36" s="16">
        <v>242</v>
      </c>
      <c r="G36" s="16">
        <v>244023</v>
      </c>
      <c r="H36" t="s">
        <v>173</v>
      </c>
    </row>
    <row r="37" spans="1:8">
      <c r="A37" t="s">
        <v>313</v>
      </c>
      <c r="B37" t="s">
        <v>185</v>
      </c>
      <c r="C37" t="s">
        <v>190</v>
      </c>
      <c r="D37" s="10">
        <v>52.442961931228638</v>
      </c>
      <c r="E37" s="10">
        <v>2.1366512402892113</v>
      </c>
      <c r="F37" s="16">
        <v>368</v>
      </c>
      <c r="G37" s="16">
        <v>341765</v>
      </c>
      <c r="H37" t="s">
        <v>173</v>
      </c>
    </row>
    <row r="38" spans="1:8">
      <c r="A38" t="s">
        <v>212</v>
      </c>
      <c r="B38" t="s">
        <v>185</v>
      </c>
      <c r="C38" t="s">
        <v>190</v>
      </c>
      <c r="D38" s="10">
        <v>10.11233851313591</v>
      </c>
      <c r="E38" s="10">
        <v>1.1863416060805321</v>
      </c>
      <c r="F38" s="16">
        <v>80</v>
      </c>
      <c r="G38" s="16">
        <v>65901</v>
      </c>
      <c r="H38" t="s">
        <v>173</v>
      </c>
    </row>
    <row r="39" spans="1:8">
      <c r="A39" t="s">
        <v>273</v>
      </c>
      <c r="B39" t="s">
        <v>185</v>
      </c>
      <c r="C39" t="s">
        <v>191</v>
      </c>
      <c r="D39" s="10">
        <v>36.115124821662903</v>
      </c>
      <c r="E39" s="10">
        <v>1.8519045785069466</v>
      </c>
      <c r="F39" s="16">
        <v>301</v>
      </c>
      <c r="G39" s="16">
        <v>560255</v>
      </c>
      <c r="H39" t="s">
        <v>173</v>
      </c>
    </row>
    <row r="40" spans="1:8">
      <c r="A40" t="s">
        <v>313</v>
      </c>
      <c r="B40" t="s">
        <v>185</v>
      </c>
      <c r="C40" t="s">
        <v>191</v>
      </c>
      <c r="D40" s="10">
        <v>50.927770137786865</v>
      </c>
      <c r="E40" s="10">
        <v>1.9312715157866478</v>
      </c>
      <c r="F40" s="16">
        <v>435</v>
      </c>
      <c r="G40" s="16">
        <v>790044</v>
      </c>
      <c r="H40" t="s">
        <v>173</v>
      </c>
    </row>
    <row r="41" spans="1:8">
      <c r="A41" t="s">
        <v>212</v>
      </c>
      <c r="B41" t="s">
        <v>185</v>
      </c>
      <c r="C41" t="s">
        <v>191</v>
      </c>
      <c r="D41" s="10">
        <v>12.957108020782471</v>
      </c>
      <c r="E41" s="10">
        <v>1.2017436325550079</v>
      </c>
      <c r="F41" s="16">
        <v>123</v>
      </c>
      <c r="G41" s="16">
        <v>201004</v>
      </c>
      <c r="H41" t="s">
        <v>173</v>
      </c>
    </row>
    <row r="42" spans="1:8">
      <c r="A42" t="s">
        <v>273</v>
      </c>
      <c r="B42" t="s">
        <v>185</v>
      </c>
      <c r="C42" t="s">
        <v>192</v>
      </c>
      <c r="D42" s="10">
        <v>39.251795411109924</v>
      </c>
      <c r="E42" s="10">
        <v>1.3029633089900017</v>
      </c>
      <c r="F42" s="16">
        <v>636</v>
      </c>
      <c r="G42" s="16">
        <v>2534689</v>
      </c>
      <c r="H42" t="s">
        <v>173</v>
      </c>
    </row>
    <row r="43" spans="1:8">
      <c r="A43" t="s">
        <v>313</v>
      </c>
      <c r="B43" t="s">
        <v>185</v>
      </c>
      <c r="C43" t="s">
        <v>192</v>
      </c>
      <c r="D43" s="10">
        <v>50.501453876495361</v>
      </c>
      <c r="E43" s="10">
        <v>1.3504937291145325</v>
      </c>
      <c r="F43" s="16">
        <v>806</v>
      </c>
      <c r="G43" s="16">
        <v>3261137</v>
      </c>
      <c r="H43" t="s">
        <v>173</v>
      </c>
    </row>
    <row r="44" spans="1:8">
      <c r="A44" t="s">
        <v>212</v>
      </c>
      <c r="B44" t="s">
        <v>185</v>
      </c>
      <c r="C44" t="s">
        <v>192</v>
      </c>
      <c r="D44" s="10">
        <v>10.246749967336655</v>
      </c>
      <c r="E44" s="10">
        <v>0.75315986759960651</v>
      </c>
      <c r="F44" s="16">
        <v>191</v>
      </c>
      <c r="G44" s="16">
        <v>661685</v>
      </c>
      <c r="H44" t="s">
        <v>173</v>
      </c>
    </row>
    <row r="45" spans="1:8">
      <c r="A45" t="s">
        <v>273</v>
      </c>
      <c r="B45" t="s">
        <v>185</v>
      </c>
      <c r="C45" t="s">
        <v>193</v>
      </c>
      <c r="D45" s="10">
        <v>32.810139656066895</v>
      </c>
      <c r="E45" s="10">
        <v>1.9144637510180473</v>
      </c>
      <c r="F45" s="16">
        <v>225</v>
      </c>
      <c r="G45" s="16">
        <v>255716</v>
      </c>
      <c r="H45" t="s">
        <v>173</v>
      </c>
    </row>
    <row r="46" spans="1:8">
      <c r="A46" t="s">
        <v>313</v>
      </c>
      <c r="B46" t="s">
        <v>185</v>
      </c>
      <c r="C46" t="s">
        <v>193</v>
      </c>
      <c r="D46" s="10">
        <v>56.130439043045044</v>
      </c>
      <c r="E46" s="10">
        <v>1.9974745810031891</v>
      </c>
      <c r="F46" s="16">
        <v>385</v>
      </c>
      <c r="G46" s="16">
        <v>437470</v>
      </c>
      <c r="H46" t="s">
        <v>173</v>
      </c>
    </row>
    <row r="47" spans="1:8">
      <c r="A47" t="s">
        <v>212</v>
      </c>
      <c r="B47" t="s">
        <v>185</v>
      </c>
      <c r="C47" t="s">
        <v>193</v>
      </c>
      <c r="D47" s="10">
        <v>11.059417575597763</v>
      </c>
      <c r="E47" s="10">
        <v>1.2465190142393112</v>
      </c>
      <c r="F47" s="16">
        <v>83</v>
      </c>
      <c r="G47" s="16">
        <v>86195</v>
      </c>
      <c r="H47" t="s">
        <v>173</v>
      </c>
    </row>
    <row r="48" spans="1:8">
      <c r="A48" t="s">
        <v>273</v>
      </c>
      <c r="B48" t="s">
        <v>185</v>
      </c>
      <c r="C48" t="s">
        <v>194</v>
      </c>
      <c r="D48" s="10">
        <v>33.413004875183105</v>
      </c>
      <c r="E48" s="10">
        <v>1.8606400117278099</v>
      </c>
      <c r="F48" s="16">
        <v>245</v>
      </c>
      <c r="G48" s="16">
        <v>296925</v>
      </c>
      <c r="H48" t="s">
        <v>173</v>
      </c>
    </row>
    <row r="49" spans="1:8">
      <c r="A49" t="s">
        <v>313</v>
      </c>
      <c r="B49" t="s">
        <v>185</v>
      </c>
      <c r="C49" t="s">
        <v>194</v>
      </c>
      <c r="D49" s="10">
        <v>49.75372850894928</v>
      </c>
      <c r="E49" s="10">
        <v>1.9405985251069069</v>
      </c>
      <c r="F49" s="16">
        <v>366</v>
      </c>
      <c r="G49" s="16">
        <v>442137</v>
      </c>
      <c r="H49" t="s">
        <v>173</v>
      </c>
    </row>
    <row r="50" spans="1:8">
      <c r="A50" t="s">
        <v>212</v>
      </c>
      <c r="B50" t="s">
        <v>185</v>
      </c>
      <c r="C50" t="s">
        <v>194</v>
      </c>
      <c r="D50" s="10">
        <v>16.833268105983734</v>
      </c>
      <c r="E50" s="10">
        <v>1.3878562487661839</v>
      </c>
      <c r="F50" s="16">
        <v>144</v>
      </c>
      <c r="G50" s="16">
        <v>149589</v>
      </c>
      <c r="H50" t="s">
        <v>173</v>
      </c>
    </row>
    <row r="51" spans="1:8">
      <c r="A51" t="s">
        <v>273</v>
      </c>
      <c r="B51" t="s">
        <v>185</v>
      </c>
      <c r="C51" t="s">
        <v>195</v>
      </c>
      <c r="D51" s="10">
        <v>38.282546401023865</v>
      </c>
      <c r="E51" s="10">
        <v>2.2089703008532524</v>
      </c>
      <c r="F51" s="16">
        <v>231</v>
      </c>
      <c r="G51" s="16">
        <v>154075</v>
      </c>
      <c r="H51" t="s">
        <v>173</v>
      </c>
    </row>
    <row r="52" spans="1:8">
      <c r="A52" t="s">
        <v>313</v>
      </c>
      <c r="B52" t="s">
        <v>185</v>
      </c>
      <c r="C52" t="s">
        <v>195</v>
      </c>
      <c r="D52" s="10">
        <v>48.695299029350281</v>
      </c>
      <c r="E52" s="10">
        <v>2.1907484158873558</v>
      </c>
      <c r="F52" s="16">
        <v>294</v>
      </c>
      <c r="G52" s="16">
        <v>195983</v>
      </c>
      <c r="H52" t="s">
        <v>173</v>
      </c>
    </row>
    <row r="53" spans="1:8">
      <c r="A53" t="s">
        <v>212</v>
      </c>
      <c r="B53" t="s">
        <v>185</v>
      </c>
      <c r="C53" t="s">
        <v>195</v>
      </c>
      <c r="D53" s="10">
        <v>13.022153079509735</v>
      </c>
      <c r="E53" s="10">
        <v>1.3664362952113152</v>
      </c>
      <c r="F53" s="16">
        <v>91</v>
      </c>
      <c r="G53" s="16">
        <v>52410</v>
      </c>
      <c r="H53" t="s">
        <v>173</v>
      </c>
    </row>
    <row r="54" spans="1:8">
      <c r="A54" t="s">
        <v>273</v>
      </c>
      <c r="B54" t="s">
        <v>185</v>
      </c>
      <c r="C54" t="s">
        <v>196</v>
      </c>
      <c r="D54" s="10">
        <v>38.530635833740234</v>
      </c>
      <c r="E54" s="10">
        <v>1.8867770209908485</v>
      </c>
      <c r="F54" s="16">
        <v>297</v>
      </c>
      <c r="G54" s="16">
        <v>497439</v>
      </c>
      <c r="H54" t="s">
        <v>173</v>
      </c>
    </row>
    <row r="55" spans="1:8">
      <c r="A55" t="s">
        <v>313</v>
      </c>
      <c r="B55" t="s">
        <v>185</v>
      </c>
      <c r="C55" t="s">
        <v>196</v>
      </c>
      <c r="D55" s="10">
        <v>49.324566125869751</v>
      </c>
      <c r="E55" s="10">
        <v>1.9028395414352417</v>
      </c>
      <c r="F55" s="16">
        <v>403</v>
      </c>
      <c r="G55" s="16">
        <v>636791</v>
      </c>
      <c r="H55" t="s">
        <v>173</v>
      </c>
    </row>
    <row r="56" spans="1:8">
      <c r="A56" t="s">
        <v>212</v>
      </c>
      <c r="B56" t="s">
        <v>185</v>
      </c>
      <c r="C56" t="s">
        <v>196</v>
      </c>
      <c r="D56" s="10">
        <v>12.144796550273895</v>
      </c>
      <c r="E56" s="10">
        <v>1.1844129301607609</v>
      </c>
      <c r="F56" s="16">
        <v>107</v>
      </c>
      <c r="G56" s="16">
        <v>156792</v>
      </c>
      <c r="H56" t="s">
        <v>173</v>
      </c>
    </row>
    <row r="57" spans="1:8">
      <c r="A57" t="s">
        <v>273</v>
      </c>
      <c r="B57" t="s">
        <v>185</v>
      </c>
      <c r="C57" t="s">
        <v>197</v>
      </c>
      <c r="D57" s="10">
        <v>36.660602688789368</v>
      </c>
      <c r="E57" s="10">
        <v>1.9737953320145607</v>
      </c>
      <c r="F57" s="16">
        <v>255</v>
      </c>
      <c r="G57" s="16">
        <v>285148</v>
      </c>
      <c r="H57" t="s">
        <v>173</v>
      </c>
    </row>
    <row r="58" spans="1:8">
      <c r="A58" t="s">
        <v>313</v>
      </c>
      <c r="B58" t="s">
        <v>185</v>
      </c>
      <c r="C58" t="s">
        <v>197</v>
      </c>
      <c r="D58" s="10">
        <v>49.846941232681274</v>
      </c>
      <c r="E58" s="10">
        <v>1.9228547811508179</v>
      </c>
      <c r="F58" s="16">
        <v>361</v>
      </c>
      <c r="G58" s="16">
        <v>387712</v>
      </c>
      <c r="H58" t="s">
        <v>173</v>
      </c>
    </row>
    <row r="59" spans="1:8">
      <c r="A59" t="s">
        <v>212</v>
      </c>
      <c r="B59" t="s">
        <v>185</v>
      </c>
      <c r="C59" t="s">
        <v>197</v>
      </c>
      <c r="D59" s="10">
        <v>13.492456078529358</v>
      </c>
      <c r="E59" s="10">
        <v>1.2923877686262131</v>
      </c>
      <c r="F59" s="16">
        <v>110</v>
      </c>
      <c r="G59" s="16">
        <v>104945</v>
      </c>
      <c r="H59" t="s">
        <v>173</v>
      </c>
    </row>
    <row r="60" spans="1:8">
      <c r="A60" t="s">
        <v>273</v>
      </c>
      <c r="B60" t="s">
        <v>185</v>
      </c>
      <c r="C60" t="s">
        <v>198</v>
      </c>
      <c r="D60" s="10">
        <v>40.182781219482422</v>
      </c>
      <c r="E60" s="10">
        <v>2.1523782983422279</v>
      </c>
      <c r="F60" s="16">
        <v>231</v>
      </c>
      <c r="G60" s="16">
        <v>126012</v>
      </c>
      <c r="H60" t="s">
        <v>173</v>
      </c>
    </row>
    <row r="61" spans="1:8">
      <c r="A61" t="s">
        <v>313</v>
      </c>
      <c r="B61" t="s">
        <v>185</v>
      </c>
      <c r="C61" t="s">
        <v>198</v>
      </c>
      <c r="D61" s="10">
        <v>45.571225881576538</v>
      </c>
      <c r="E61" s="10">
        <v>2.1525226533412933</v>
      </c>
      <c r="F61" s="16">
        <v>268</v>
      </c>
      <c r="G61" s="16">
        <v>142910</v>
      </c>
      <c r="H61" t="s">
        <v>173</v>
      </c>
    </row>
    <row r="62" spans="1:8">
      <c r="A62" t="s">
        <v>212</v>
      </c>
      <c r="B62" t="s">
        <v>185</v>
      </c>
      <c r="C62" t="s">
        <v>198</v>
      </c>
      <c r="D62" s="10">
        <v>14.245991408824921</v>
      </c>
      <c r="E62" s="10">
        <v>1.3442320749163628</v>
      </c>
      <c r="F62" s="16">
        <v>100</v>
      </c>
      <c r="G62" s="16">
        <v>44675</v>
      </c>
      <c r="H62" t="s">
        <v>173</v>
      </c>
    </row>
    <row r="63" spans="1:8">
      <c r="A63" t="s">
        <v>273</v>
      </c>
      <c r="B63" t="s">
        <v>185</v>
      </c>
      <c r="C63" t="s">
        <v>199</v>
      </c>
      <c r="D63" s="10">
        <v>37.821951508522034</v>
      </c>
      <c r="E63" s="10">
        <v>1.9732875749468803</v>
      </c>
      <c r="F63" s="16">
        <v>259</v>
      </c>
      <c r="G63" s="16">
        <v>260726</v>
      </c>
      <c r="H63" t="s">
        <v>173</v>
      </c>
    </row>
    <row r="64" spans="1:8">
      <c r="A64" t="s">
        <v>313</v>
      </c>
      <c r="B64" t="s">
        <v>185</v>
      </c>
      <c r="C64" t="s">
        <v>199</v>
      </c>
      <c r="D64" s="10">
        <v>45.977449417114258</v>
      </c>
      <c r="E64" s="10">
        <v>1.930629089474678</v>
      </c>
      <c r="F64" s="16">
        <v>328</v>
      </c>
      <c r="G64" s="16">
        <v>316946</v>
      </c>
      <c r="H64" t="s">
        <v>173</v>
      </c>
    </row>
    <row r="65" spans="1:8">
      <c r="A65" t="s">
        <v>212</v>
      </c>
      <c r="B65" t="s">
        <v>185</v>
      </c>
      <c r="C65" t="s">
        <v>199</v>
      </c>
      <c r="D65" s="10">
        <v>16.200600564479828</v>
      </c>
      <c r="E65" s="10">
        <v>1.3799926266074181</v>
      </c>
      <c r="F65" s="16">
        <v>137</v>
      </c>
      <c r="G65" s="16">
        <v>111679</v>
      </c>
      <c r="H65" t="s">
        <v>173</v>
      </c>
    </row>
    <row r="66" spans="1:8">
      <c r="A66" t="s">
        <v>273</v>
      </c>
      <c r="B66" t="s">
        <v>185</v>
      </c>
      <c r="C66" t="s">
        <v>200</v>
      </c>
      <c r="D66" s="10">
        <v>35.935088992118835</v>
      </c>
      <c r="E66" s="10">
        <v>2.6955327019095421</v>
      </c>
      <c r="F66" s="16">
        <v>148</v>
      </c>
      <c r="G66" s="16">
        <v>27016</v>
      </c>
      <c r="H66" t="s">
        <v>173</v>
      </c>
    </row>
    <row r="67" spans="1:8">
      <c r="A67" t="s">
        <v>313</v>
      </c>
      <c r="B67" t="s">
        <v>185</v>
      </c>
      <c r="C67" t="s">
        <v>200</v>
      </c>
      <c r="D67" s="10">
        <v>51.274275779724121</v>
      </c>
      <c r="E67" s="10">
        <v>2.5220895186066628</v>
      </c>
      <c r="F67" s="16">
        <v>227</v>
      </c>
      <c r="G67" s="16">
        <v>38548</v>
      </c>
      <c r="H67" t="s">
        <v>173</v>
      </c>
    </row>
    <row r="68" spans="1:8">
      <c r="A68" t="s">
        <v>212</v>
      </c>
      <c r="B68" t="s">
        <v>185</v>
      </c>
      <c r="C68" t="s">
        <v>200</v>
      </c>
      <c r="D68" s="10">
        <v>12.790635228157043</v>
      </c>
      <c r="E68" s="10">
        <v>1.4674772508442402</v>
      </c>
      <c r="F68" s="16">
        <v>56</v>
      </c>
      <c r="G68" s="16">
        <v>9616</v>
      </c>
      <c r="H68" t="s">
        <v>173</v>
      </c>
    </row>
    <row r="69" spans="1:8">
      <c r="A69" t="s">
        <v>273</v>
      </c>
      <c r="B69" t="s">
        <v>185</v>
      </c>
      <c r="C69" t="s">
        <v>201</v>
      </c>
      <c r="D69" s="10">
        <v>40.670472383499146</v>
      </c>
      <c r="E69" s="10">
        <v>2.3449916392564774</v>
      </c>
      <c r="F69" s="16">
        <v>195</v>
      </c>
      <c r="G69" s="16">
        <v>53356</v>
      </c>
      <c r="H69" t="s">
        <v>173</v>
      </c>
    </row>
    <row r="70" spans="1:8">
      <c r="A70" t="s">
        <v>313</v>
      </c>
      <c r="B70" t="s">
        <v>185</v>
      </c>
      <c r="C70" t="s">
        <v>201</v>
      </c>
      <c r="D70" s="10">
        <v>49.067389965057373</v>
      </c>
      <c r="E70" s="10">
        <v>2.3248165845870972</v>
      </c>
      <c r="F70" s="16">
        <v>244</v>
      </c>
      <c r="G70" s="16">
        <v>64372</v>
      </c>
      <c r="H70" t="s">
        <v>173</v>
      </c>
    </row>
    <row r="71" spans="1:8">
      <c r="A71" t="s">
        <v>212</v>
      </c>
      <c r="B71" t="s">
        <v>185</v>
      </c>
      <c r="C71" t="s">
        <v>201</v>
      </c>
      <c r="D71" s="10">
        <v>10.262136906385422</v>
      </c>
      <c r="E71" s="10">
        <v>1.3502886518836021</v>
      </c>
      <c r="F71" s="16">
        <v>59</v>
      </c>
      <c r="G71" s="16">
        <v>13463</v>
      </c>
      <c r="H71" t="s">
        <v>173</v>
      </c>
    </row>
    <row r="72" spans="1:8">
      <c r="A72" t="s">
        <v>273</v>
      </c>
      <c r="B72" t="s">
        <v>220</v>
      </c>
      <c r="C72" t="s">
        <v>221</v>
      </c>
      <c r="D72" s="10">
        <v>30.337053537368774</v>
      </c>
      <c r="E72" s="10">
        <v>1.2047192081809044</v>
      </c>
      <c r="F72" s="16">
        <v>795</v>
      </c>
      <c r="G72" s="16">
        <v>965052</v>
      </c>
      <c r="H72" t="s">
        <v>173</v>
      </c>
    </row>
    <row r="73" spans="1:8">
      <c r="A73" t="s">
        <v>313</v>
      </c>
      <c r="B73" t="s">
        <v>220</v>
      </c>
      <c r="C73" t="s">
        <v>221</v>
      </c>
      <c r="D73" s="10">
        <v>53.477352857589722</v>
      </c>
      <c r="E73" s="10">
        <v>1.2838559225201607</v>
      </c>
      <c r="F73" s="16">
        <v>1413</v>
      </c>
      <c r="G73" s="16">
        <v>1701168</v>
      </c>
      <c r="H73" t="s">
        <v>173</v>
      </c>
    </row>
    <row r="74" spans="1:8">
      <c r="A74" t="s">
        <v>212</v>
      </c>
      <c r="B74" t="s">
        <v>220</v>
      </c>
      <c r="C74" t="s">
        <v>221</v>
      </c>
      <c r="D74" s="10">
        <v>16.185596585273743</v>
      </c>
      <c r="E74" s="10">
        <v>0.90465396642684937</v>
      </c>
      <c r="F74" s="16">
        <v>485</v>
      </c>
      <c r="G74" s="16">
        <v>514880</v>
      </c>
      <c r="H74" t="s">
        <v>173</v>
      </c>
    </row>
    <row r="75" spans="1:8">
      <c r="A75" t="s">
        <v>273</v>
      </c>
      <c r="B75" t="s">
        <v>220</v>
      </c>
      <c r="C75" t="s">
        <v>222</v>
      </c>
      <c r="D75" s="10">
        <v>35.982021689414978</v>
      </c>
      <c r="E75" s="10">
        <v>1.3076333329081535</v>
      </c>
      <c r="F75" s="16">
        <v>962</v>
      </c>
      <c r="G75" s="16">
        <v>1247605</v>
      </c>
      <c r="H75" t="s">
        <v>173</v>
      </c>
    </row>
    <row r="76" spans="1:8">
      <c r="A76" t="s">
        <v>313</v>
      </c>
      <c r="B76" t="s">
        <v>220</v>
      </c>
      <c r="C76" t="s">
        <v>222</v>
      </c>
      <c r="D76" s="10">
        <v>50.983893871307373</v>
      </c>
      <c r="E76" s="10">
        <v>1.3655615039169788</v>
      </c>
      <c r="F76" s="16">
        <v>1372</v>
      </c>
      <c r="G76" s="16">
        <v>1767765</v>
      </c>
      <c r="H76" t="s">
        <v>173</v>
      </c>
    </row>
    <row r="77" spans="1:8">
      <c r="A77" t="s">
        <v>212</v>
      </c>
      <c r="B77" t="s">
        <v>220</v>
      </c>
      <c r="C77" t="s">
        <v>222</v>
      </c>
      <c r="D77" s="10">
        <v>13.034085929393768</v>
      </c>
      <c r="E77" s="10">
        <v>0.853725615888834</v>
      </c>
      <c r="F77" s="16">
        <v>412</v>
      </c>
      <c r="G77" s="16">
        <v>451931</v>
      </c>
      <c r="H77" t="s">
        <v>173</v>
      </c>
    </row>
    <row r="78" spans="1:8">
      <c r="A78" t="s">
        <v>273</v>
      </c>
      <c r="B78" t="s">
        <v>220</v>
      </c>
      <c r="C78" t="s">
        <v>223</v>
      </c>
      <c r="D78" s="10">
        <v>37.82598078250885</v>
      </c>
      <c r="E78" s="10">
        <v>1.3783212751150131</v>
      </c>
      <c r="F78" s="16">
        <v>925</v>
      </c>
      <c r="G78" s="16">
        <v>1202744</v>
      </c>
      <c r="H78" t="s">
        <v>173</v>
      </c>
    </row>
    <row r="79" spans="1:8">
      <c r="A79" t="s">
        <v>313</v>
      </c>
      <c r="B79" t="s">
        <v>220</v>
      </c>
      <c r="C79" t="s">
        <v>223</v>
      </c>
      <c r="D79" s="10">
        <v>51.028645038604736</v>
      </c>
      <c r="E79" s="10">
        <v>1.4282338321208954</v>
      </c>
      <c r="F79" s="16">
        <v>1234</v>
      </c>
      <c r="G79" s="16">
        <v>1622546</v>
      </c>
      <c r="H79" t="s">
        <v>173</v>
      </c>
    </row>
    <row r="80" spans="1:8">
      <c r="A80" t="s">
        <v>212</v>
      </c>
      <c r="B80" t="s">
        <v>220</v>
      </c>
      <c r="C80" t="s">
        <v>223</v>
      </c>
      <c r="D80" s="10">
        <v>11.145377159118652</v>
      </c>
      <c r="E80" s="10">
        <v>0.80072609707713127</v>
      </c>
      <c r="F80" s="16">
        <v>314</v>
      </c>
      <c r="G80" s="16">
        <v>354387</v>
      </c>
      <c r="H80" t="s">
        <v>173</v>
      </c>
    </row>
    <row r="81" spans="1:8">
      <c r="A81" t="s">
        <v>273</v>
      </c>
      <c r="B81" t="s">
        <v>220</v>
      </c>
      <c r="C81" t="s">
        <v>224</v>
      </c>
      <c r="D81" s="10">
        <v>41.453945636749268</v>
      </c>
      <c r="E81" s="10">
        <v>1.6020223498344421</v>
      </c>
      <c r="F81" s="16">
        <v>794</v>
      </c>
      <c r="G81" s="16">
        <v>1177455</v>
      </c>
      <c r="H81" t="s">
        <v>173</v>
      </c>
    </row>
    <row r="82" spans="1:8">
      <c r="A82" t="s">
        <v>313</v>
      </c>
      <c r="B82" t="s">
        <v>220</v>
      </c>
      <c r="C82" t="s">
        <v>224</v>
      </c>
      <c r="D82" s="10">
        <v>48.214948177337646</v>
      </c>
      <c r="E82" s="10">
        <v>1.6419738531112671</v>
      </c>
      <c r="F82" s="16">
        <v>972</v>
      </c>
      <c r="G82" s="16">
        <v>1369494</v>
      </c>
      <c r="H82" t="s">
        <v>173</v>
      </c>
    </row>
    <row r="83" spans="1:8">
      <c r="A83" t="s">
        <v>212</v>
      </c>
      <c r="B83" t="s">
        <v>220</v>
      </c>
      <c r="C83" t="s">
        <v>224</v>
      </c>
      <c r="D83" s="10">
        <v>10.331105440855026</v>
      </c>
      <c r="E83" s="10">
        <v>0.99852848798036575</v>
      </c>
      <c r="F83" s="16">
        <v>210</v>
      </c>
      <c r="G83" s="16">
        <v>293444</v>
      </c>
      <c r="H83" t="s">
        <v>173</v>
      </c>
    </row>
    <row r="84" spans="1:8">
      <c r="A84" t="s">
        <v>273</v>
      </c>
      <c r="B84" t="s">
        <v>220</v>
      </c>
      <c r="C84" t="s">
        <v>225</v>
      </c>
      <c r="D84" s="10">
        <v>45.706570148468018</v>
      </c>
      <c r="E84" s="10">
        <v>1.8910359591245651</v>
      </c>
      <c r="F84" s="16">
        <v>605</v>
      </c>
      <c r="G84" s="16">
        <v>1156219</v>
      </c>
      <c r="H84" t="s">
        <v>173</v>
      </c>
    </row>
    <row r="85" spans="1:8">
      <c r="A85" t="s">
        <v>313</v>
      </c>
      <c r="B85" t="s">
        <v>220</v>
      </c>
      <c r="C85" t="s">
        <v>225</v>
      </c>
      <c r="D85" s="10">
        <v>47.477602958679199</v>
      </c>
      <c r="E85" s="10">
        <v>1.9257737323641777</v>
      </c>
      <c r="F85" s="16">
        <v>625</v>
      </c>
      <c r="G85" s="16">
        <v>1201020</v>
      </c>
      <c r="H85" t="s">
        <v>173</v>
      </c>
    </row>
    <row r="86" spans="1:8">
      <c r="A86" t="s">
        <v>212</v>
      </c>
      <c r="B86" t="s">
        <v>220</v>
      </c>
      <c r="C86" t="s">
        <v>225</v>
      </c>
      <c r="D86" s="10">
        <v>6.8158276379108429</v>
      </c>
      <c r="E86" s="10">
        <v>0.8619341067969799</v>
      </c>
      <c r="F86" s="16">
        <v>116</v>
      </c>
      <c r="G86" s="16">
        <v>172417</v>
      </c>
      <c r="H86" t="s">
        <v>173</v>
      </c>
    </row>
    <row r="87" spans="1:8">
      <c r="A87" t="s">
        <v>273</v>
      </c>
      <c r="B87" t="s">
        <v>214</v>
      </c>
      <c r="C87" t="s">
        <v>215</v>
      </c>
      <c r="D87" s="10">
        <v>37.816166877746582</v>
      </c>
      <c r="E87" s="10">
        <v>0.70029799826443195</v>
      </c>
      <c r="F87" s="16">
        <v>3470</v>
      </c>
      <c r="G87" s="16">
        <v>5176976</v>
      </c>
      <c r="H87" t="s">
        <v>173</v>
      </c>
    </row>
    <row r="88" spans="1:8">
      <c r="A88" t="s">
        <v>313</v>
      </c>
      <c r="B88" t="s">
        <v>214</v>
      </c>
      <c r="C88" t="s">
        <v>215</v>
      </c>
      <c r="D88" s="10">
        <v>50.471401214599609</v>
      </c>
      <c r="E88" s="10">
        <v>0.72671263478696346</v>
      </c>
      <c r="F88" s="16">
        <v>4821</v>
      </c>
      <c r="G88" s="16">
        <v>6909459</v>
      </c>
      <c r="H88" t="s">
        <v>173</v>
      </c>
    </row>
    <row r="89" spans="1:8">
      <c r="A89" t="s">
        <v>212</v>
      </c>
      <c r="B89" t="s">
        <v>214</v>
      </c>
      <c r="C89" t="s">
        <v>215</v>
      </c>
      <c r="D89" s="10">
        <v>11.712430417537689</v>
      </c>
      <c r="E89" s="10">
        <v>0.42287562973797321</v>
      </c>
      <c r="F89" s="16">
        <v>1299</v>
      </c>
      <c r="G89" s="16">
        <v>1603414</v>
      </c>
      <c r="H89" t="s">
        <v>173</v>
      </c>
    </row>
    <row r="90" spans="1:8">
      <c r="A90" t="s">
        <v>273</v>
      </c>
      <c r="B90" t="s">
        <v>214</v>
      </c>
      <c r="C90" t="s">
        <v>216</v>
      </c>
      <c r="D90" s="10">
        <v>37.930607795715332</v>
      </c>
      <c r="E90" s="10">
        <v>1.7475420609116554</v>
      </c>
      <c r="F90" s="16">
        <v>611</v>
      </c>
      <c r="G90" s="16">
        <v>572099</v>
      </c>
      <c r="H90" t="s">
        <v>173</v>
      </c>
    </row>
    <row r="91" spans="1:8">
      <c r="A91" t="s">
        <v>313</v>
      </c>
      <c r="B91" t="s">
        <v>214</v>
      </c>
      <c r="C91" t="s">
        <v>216</v>
      </c>
      <c r="D91" s="10">
        <v>49.893587827682495</v>
      </c>
      <c r="E91" s="10">
        <v>1.780606247484684</v>
      </c>
      <c r="F91" s="16">
        <v>795</v>
      </c>
      <c r="G91" s="16">
        <v>752534</v>
      </c>
      <c r="H91" t="s">
        <v>173</v>
      </c>
    </row>
    <row r="92" spans="1:8">
      <c r="A92" t="s">
        <v>212</v>
      </c>
      <c r="B92" t="s">
        <v>214</v>
      </c>
      <c r="C92" t="s">
        <v>216</v>
      </c>
      <c r="D92" s="10">
        <v>12.175805866718292</v>
      </c>
      <c r="E92" s="10">
        <v>1.022088248282671</v>
      </c>
      <c r="F92" s="16">
        <v>238</v>
      </c>
      <c r="G92" s="16">
        <v>183645</v>
      </c>
      <c r="H92" t="s">
        <v>173</v>
      </c>
    </row>
    <row r="93" spans="1:8">
      <c r="A93" t="s">
        <v>273</v>
      </c>
      <c r="B93" t="s">
        <v>209</v>
      </c>
      <c r="C93" t="s">
        <v>210</v>
      </c>
      <c r="D93" s="10">
        <v>37.800180912017822</v>
      </c>
      <c r="E93" s="10">
        <v>0.66464836709201336</v>
      </c>
      <c r="F93" s="16">
        <v>3833</v>
      </c>
      <c r="G93" s="16">
        <v>5289271</v>
      </c>
      <c r="H93" t="s">
        <v>173</v>
      </c>
    </row>
    <row r="94" spans="1:8">
      <c r="A94" t="s">
        <v>313</v>
      </c>
      <c r="B94" t="s">
        <v>209</v>
      </c>
      <c r="C94" t="s">
        <v>210</v>
      </c>
      <c r="D94" s="10">
        <v>50.397449731826782</v>
      </c>
      <c r="E94" s="10">
        <v>0.68508540280163288</v>
      </c>
      <c r="F94" s="16">
        <v>5263</v>
      </c>
      <c r="G94" s="16">
        <v>7051971</v>
      </c>
      <c r="H94" t="s">
        <v>173</v>
      </c>
    </row>
    <row r="95" spans="1:8">
      <c r="A95" t="s">
        <v>212</v>
      </c>
      <c r="B95" t="s">
        <v>209</v>
      </c>
      <c r="C95" t="s">
        <v>210</v>
      </c>
      <c r="D95" s="10">
        <v>11.802370846271515</v>
      </c>
      <c r="E95" s="10">
        <v>0.40222159586846828</v>
      </c>
      <c r="F95" s="16">
        <v>1444</v>
      </c>
      <c r="G95" s="16">
        <v>1651472</v>
      </c>
      <c r="H95" t="s">
        <v>173</v>
      </c>
    </row>
    <row r="96" spans="1:8">
      <c r="A96" t="s">
        <v>273</v>
      </c>
      <c r="B96" t="s">
        <v>209</v>
      </c>
      <c r="C96" t="s">
        <v>211</v>
      </c>
      <c r="D96" s="10">
        <v>39.050093293190002</v>
      </c>
      <c r="E96" s="10">
        <v>2.9726035892963409</v>
      </c>
      <c r="F96" s="16">
        <v>234</v>
      </c>
      <c r="G96" s="16">
        <v>428360</v>
      </c>
      <c r="H96" t="s">
        <v>173</v>
      </c>
    </row>
    <row r="97" spans="1:8">
      <c r="A97" t="s">
        <v>313</v>
      </c>
      <c r="B97" t="s">
        <v>209</v>
      </c>
      <c r="C97" t="s">
        <v>211</v>
      </c>
      <c r="D97" s="10">
        <v>50.03473162651062</v>
      </c>
      <c r="E97" s="10">
        <v>3.1316764652729034</v>
      </c>
      <c r="F97" s="16">
        <v>314</v>
      </c>
      <c r="G97" s="16">
        <v>548856</v>
      </c>
      <c r="H97" t="s">
        <v>173</v>
      </c>
    </row>
    <row r="98" spans="1:8">
      <c r="A98" t="s">
        <v>212</v>
      </c>
      <c r="B98" t="s">
        <v>209</v>
      </c>
      <c r="C98" t="s">
        <v>211</v>
      </c>
      <c r="D98" s="10">
        <v>10.915173590183258</v>
      </c>
      <c r="E98" s="10">
        <v>1.7366701737046242</v>
      </c>
      <c r="F98" s="16">
        <v>80</v>
      </c>
      <c r="G98" s="16">
        <v>119734</v>
      </c>
      <c r="H98" t="s">
        <v>173</v>
      </c>
    </row>
    <row r="99" spans="1:8">
      <c r="A99" t="s">
        <v>273</v>
      </c>
      <c r="B99" t="s">
        <v>209</v>
      </c>
      <c r="C99" t="s">
        <v>212</v>
      </c>
      <c r="D99" s="10">
        <v>28.990530967712402</v>
      </c>
      <c r="E99" s="10">
        <v>8.8725894689559937</v>
      </c>
      <c r="F99" s="16">
        <v>14</v>
      </c>
      <c r="G99" s="16">
        <v>31444</v>
      </c>
      <c r="H99" t="s">
        <v>178</v>
      </c>
    </row>
    <row r="100" spans="1:8">
      <c r="A100" t="s">
        <v>313</v>
      </c>
      <c r="B100" t="s">
        <v>209</v>
      </c>
      <c r="C100" t="s">
        <v>212</v>
      </c>
      <c r="D100" s="10">
        <v>56.393426656723022</v>
      </c>
      <c r="E100" s="10">
        <v>8.784281462430954</v>
      </c>
      <c r="F100" s="16">
        <v>39</v>
      </c>
      <c r="G100" s="16">
        <v>61166</v>
      </c>
      <c r="H100" t="s">
        <v>213</v>
      </c>
    </row>
    <row r="101" spans="1:8">
      <c r="A101" t="s">
        <v>212</v>
      </c>
      <c r="B101" t="s">
        <v>209</v>
      </c>
      <c r="C101" t="s">
        <v>212</v>
      </c>
      <c r="D101" s="10">
        <v>14.616043865680695</v>
      </c>
      <c r="E101" s="10">
        <v>5.0207421183586121</v>
      </c>
      <c r="F101" s="16">
        <v>13</v>
      </c>
      <c r="G101" s="16">
        <v>15853</v>
      </c>
      <c r="H101" t="s">
        <v>178</v>
      </c>
    </row>
  </sheetData>
  <hyperlinks>
    <hyperlink ref="A1" location="Indice!A1" display="Indice" xr:uid="{34B618E3-CF88-4B74-8FA2-7868508ED928}"/>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oja61">
    <tabColor theme="0"/>
  </sheetPr>
  <dimension ref="A1:M68"/>
  <sheetViews>
    <sheetView workbookViewId="0">
      <selection activeCell="D16" sqref="D16"/>
    </sheetView>
  </sheetViews>
  <sheetFormatPr defaultColWidth="9.140625" defaultRowHeight="15"/>
  <cols>
    <col min="1" max="1" width="28.710937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314</v>
      </c>
      <c r="B3" t="s">
        <v>171</v>
      </c>
      <c r="C3" t="s">
        <v>172</v>
      </c>
      <c r="D3" s="12">
        <v>81.304430972825145</v>
      </c>
      <c r="E3" s="12">
        <v>79.592787979729337</v>
      </c>
      <c r="F3" s="12">
        <v>0.61347397181541141</v>
      </c>
      <c r="G3" s="12">
        <v>0.54320790490495974</v>
      </c>
      <c r="H3" s="15">
        <v>5257</v>
      </c>
      <c r="I3" s="15">
        <v>9088</v>
      </c>
      <c r="J3" s="15">
        <v>12329321</v>
      </c>
      <c r="K3" s="15">
        <v>12096613</v>
      </c>
      <c r="L3" t="s">
        <v>173</v>
      </c>
      <c r="M3" t="s">
        <v>173</v>
      </c>
    </row>
    <row r="4" spans="1:13">
      <c r="A4" t="s">
        <v>315</v>
      </c>
      <c r="B4" t="s">
        <v>171</v>
      </c>
      <c r="C4" t="s">
        <v>172</v>
      </c>
      <c r="D4" s="12">
        <v>18.695569027174848</v>
      </c>
      <c r="E4" s="12">
        <v>20.235539550366962</v>
      </c>
      <c r="F4" s="12">
        <v>0.61347397181541141</v>
      </c>
      <c r="G4" s="12">
        <v>0.5421929576887029</v>
      </c>
      <c r="H4" s="15">
        <v>1988</v>
      </c>
      <c r="I4" s="15">
        <v>2127</v>
      </c>
      <c r="J4" s="15">
        <v>2835069</v>
      </c>
      <c r="K4" s="15">
        <v>3075423</v>
      </c>
      <c r="L4" t="s">
        <v>173</v>
      </c>
      <c r="M4" t="s">
        <v>173</v>
      </c>
    </row>
    <row r="5" spans="1:13">
      <c r="A5" t="s">
        <v>212</v>
      </c>
      <c r="B5" t="s">
        <v>171</v>
      </c>
      <c r="C5" t="s">
        <v>172</v>
      </c>
      <c r="D5" s="12"/>
      <c r="E5" s="12">
        <v>0.17167246990369273</v>
      </c>
      <c r="F5" s="12"/>
      <c r="G5" s="12">
        <v>7.4421021678925225E-2</v>
      </c>
      <c r="I5" s="15">
        <v>19</v>
      </c>
      <c r="K5" s="15">
        <v>26091</v>
      </c>
      <c r="L5" t="s">
        <v>173</v>
      </c>
      <c r="M5" t="s">
        <v>178</v>
      </c>
    </row>
    <row r="6" spans="1:13">
      <c r="A6" t="s">
        <v>314</v>
      </c>
      <c r="B6" t="s">
        <v>176</v>
      </c>
      <c r="C6" t="s">
        <v>177</v>
      </c>
      <c r="D6" s="12">
        <v>85.949242115020752</v>
      </c>
      <c r="E6" s="12">
        <v>84.37609076499939</v>
      </c>
      <c r="F6" s="12">
        <v>0.81164473667740822</v>
      </c>
      <c r="G6" s="12">
        <v>0.79084709286689758</v>
      </c>
      <c r="H6" s="15">
        <v>3999</v>
      </c>
      <c r="I6" s="15">
        <v>3912</v>
      </c>
      <c r="J6" s="15">
        <v>6369738</v>
      </c>
      <c r="K6" s="15">
        <v>6199206</v>
      </c>
      <c r="L6" t="s">
        <v>173</v>
      </c>
      <c r="M6" t="s">
        <v>173</v>
      </c>
    </row>
    <row r="7" spans="1:13">
      <c r="A7" t="s">
        <v>315</v>
      </c>
      <c r="B7" t="s">
        <v>176</v>
      </c>
      <c r="C7" t="s">
        <v>177</v>
      </c>
      <c r="D7" s="12">
        <v>14.050756394863129</v>
      </c>
      <c r="E7" s="12">
        <v>15.394565463066101</v>
      </c>
      <c r="F7" s="12">
        <v>0.81164473667740822</v>
      </c>
      <c r="G7" s="12">
        <v>0.78172143548727036</v>
      </c>
      <c r="H7" s="15">
        <v>614</v>
      </c>
      <c r="I7" s="15">
        <v>636</v>
      </c>
      <c r="J7" s="15">
        <v>1041308</v>
      </c>
      <c r="K7" s="15">
        <v>1131056</v>
      </c>
      <c r="L7" t="s">
        <v>173</v>
      </c>
      <c r="M7" t="s">
        <v>173</v>
      </c>
    </row>
    <row r="8" spans="1:13">
      <c r="A8" t="s">
        <v>212</v>
      </c>
      <c r="B8" t="s">
        <v>176</v>
      </c>
      <c r="C8" t="s">
        <v>177</v>
      </c>
      <c r="D8" s="12"/>
      <c r="E8" s="12">
        <v>0.22934181615710258</v>
      </c>
      <c r="F8" s="12"/>
      <c r="G8" s="12">
        <v>0.14532860368490219</v>
      </c>
      <c r="I8" s="15">
        <v>9</v>
      </c>
      <c r="K8" s="15">
        <v>16850</v>
      </c>
      <c r="L8" t="s">
        <v>173</v>
      </c>
      <c r="M8" t="s">
        <v>178</v>
      </c>
    </row>
    <row r="9" spans="1:13">
      <c r="A9" t="s">
        <v>314</v>
      </c>
      <c r="B9" t="s">
        <v>176</v>
      </c>
      <c r="C9" t="s">
        <v>179</v>
      </c>
      <c r="D9" s="12">
        <v>76.864677667617798</v>
      </c>
      <c r="E9" s="12">
        <v>75.116491317749023</v>
      </c>
      <c r="F9" s="12">
        <v>0.89025525376200676</v>
      </c>
      <c r="G9" s="12">
        <v>0.76070446521043777</v>
      </c>
      <c r="H9" s="15">
        <v>4934</v>
      </c>
      <c r="I9" s="15">
        <v>5176</v>
      </c>
      <c r="J9" s="15">
        <v>5959583</v>
      </c>
      <c r="K9" s="15">
        <v>5897407</v>
      </c>
      <c r="L9" t="s">
        <v>173</v>
      </c>
      <c r="M9" t="s">
        <v>173</v>
      </c>
    </row>
    <row r="10" spans="1:13">
      <c r="A10" t="s">
        <v>315</v>
      </c>
      <c r="B10" t="s">
        <v>176</v>
      </c>
      <c r="C10" t="s">
        <v>179</v>
      </c>
      <c r="D10" s="12">
        <v>23.135320842266083</v>
      </c>
      <c r="E10" s="12">
        <v>24.765804409980774</v>
      </c>
      <c r="F10" s="12">
        <v>0.89025525376200676</v>
      </c>
      <c r="G10" s="12">
        <v>0.76007572934031487</v>
      </c>
      <c r="H10" s="15">
        <v>1374</v>
      </c>
      <c r="I10" s="15">
        <v>1491</v>
      </c>
      <c r="J10" s="15">
        <v>1793761</v>
      </c>
      <c r="K10" s="15">
        <v>1944367</v>
      </c>
      <c r="L10" t="s">
        <v>173</v>
      </c>
      <c r="M10" t="s">
        <v>173</v>
      </c>
    </row>
    <row r="11" spans="1:13">
      <c r="A11" t="s">
        <v>212</v>
      </c>
      <c r="B11" t="s">
        <v>176</v>
      </c>
      <c r="C11" t="s">
        <v>179</v>
      </c>
      <c r="D11" s="12"/>
      <c r="E11" s="12">
        <v>0.11770452838391066</v>
      </c>
      <c r="F11" s="12"/>
      <c r="G11" s="12">
        <v>4.7976057976484299E-2</v>
      </c>
      <c r="I11" s="15">
        <v>10</v>
      </c>
      <c r="K11" s="15">
        <v>9241</v>
      </c>
      <c r="L11" t="s">
        <v>173</v>
      </c>
      <c r="M11" t="s">
        <v>178</v>
      </c>
    </row>
    <row r="12" spans="1:13">
      <c r="A12" t="s">
        <v>314</v>
      </c>
      <c r="B12" t="s">
        <v>180</v>
      </c>
      <c r="C12" t="s">
        <v>181</v>
      </c>
      <c r="D12" s="12">
        <v>77.64819860458374</v>
      </c>
      <c r="E12" s="12">
        <v>76.597189903259277</v>
      </c>
      <c r="F12" s="12">
        <v>1.2498671188950539</v>
      </c>
      <c r="G12" s="12">
        <v>1.2980232015252113</v>
      </c>
      <c r="H12" s="15">
        <v>1970</v>
      </c>
      <c r="I12" s="15">
        <v>1618</v>
      </c>
      <c r="J12" s="15">
        <v>2769347</v>
      </c>
      <c r="K12" s="15">
        <v>2494991</v>
      </c>
      <c r="L12" t="s">
        <v>173</v>
      </c>
      <c r="M12" t="s">
        <v>173</v>
      </c>
    </row>
    <row r="13" spans="1:13">
      <c r="A13" t="s">
        <v>315</v>
      </c>
      <c r="B13" t="s">
        <v>180</v>
      </c>
      <c r="C13" t="s">
        <v>181</v>
      </c>
      <c r="D13" s="12">
        <v>22.351802885532379</v>
      </c>
      <c r="E13" s="12">
        <v>23.318816721439362</v>
      </c>
      <c r="F13" s="12">
        <v>1.2498671188950539</v>
      </c>
      <c r="G13" s="12">
        <v>1.2971344403922558</v>
      </c>
      <c r="H13" s="15">
        <v>518</v>
      </c>
      <c r="I13" s="15">
        <v>430</v>
      </c>
      <c r="J13" s="15">
        <v>797184</v>
      </c>
      <c r="K13" s="15">
        <v>759561</v>
      </c>
      <c r="L13" t="s">
        <v>173</v>
      </c>
      <c r="M13" t="s">
        <v>173</v>
      </c>
    </row>
    <row r="14" spans="1:13">
      <c r="A14" t="s">
        <v>212</v>
      </c>
      <c r="B14" t="s">
        <v>180</v>
      </c>
      <c r="C14" t="s">
        <v>181</v>
      </c>
      <c r="D14" s="12"/>
      <c r="E14" s="12">
        <v>8.3996256580576301E-2</v>
      </c>
      <c r="F14" s="12"/>
      <c r="G14" s="12">
        <v>6.6361151402816176E-2</v>
      </c>
      <c r="I14" s="15">
        <v>2</v>
      </c>
      <c r="K14" s="15">
        <v>2736</v>
      </c>
      <c r="L14" t="s">
        <v>173</v>
      </c>
      <c r="M14" t="s">
        <v>178</v>
      </c>
    </row>
    <row r="15" spans="1:13">
      <c r="A15" t="s">
        <v>314</v>
      </c>
      <c r="B15" t="s">
        <v>180</v>
      </c>
      <c r="C15" t="s">
        <v>182</v>
      </c>
      <c r="D15" s="12">
        <v>82.980209589004517</v>
      </c>
      <c r="E15" s="12">
        <v>79.664134979248047</v>
      </c>
      <c r="F15" s="12">
        <v>1.1391167528927326</v>
      </c>
      <c r="G15" s="12">
        <v>1.1082387529313564</v>
      </c>
      <c r="H15" s="15">
        <v>2193</v>
      </c>
      <c r="I15" s="15">
        <v>2266</v>
      </c>
      <c r="J15" s="15">
        <v>3705346</v>
      </c>
      <c r="K15" s="15">
        <v>3609958</v>
      </c>
      <c r="L15" t="s">
        <v>173</v>
      </c>
      <c r="M15" t="s">
        <v>173</v>
      </c>
    </row>
    <row r="16" spans="1:13">
      <c r="A16" t="s">
        <v>315</v>
      </c>
      <c r="B16" t="s">
        <v>180</v>
      </c>
      <c r="C16" t="s">
        <v>182</v>
      </c>
      <c r="D16" s="12">
        <v>17.019790410995483</v>
      </c>
      <c r="E16" s="12">
        <v>20.085327327251434</v>
      </c>
      <c r="F16" s="12">
        <v>1.1391167528927326</v>
      </c>
      <c r="G16" s="12">
        <v>1.1006761342287064</v>
      </c>
      <c r="H16" s="15">
        <v>428</v>
      </c>
      <c r="I16" s="15">
        <v>523</v>
      </c>
      <c r="J16" s="15">
        <v>759991</v>
      </c>
      <c r="K16" s="15">
        <v>910161</v>
      </c>
      <c r="L16" t="s">
        <v>173</v>
      </c>
      <c r="M16" t="s">
        <v>173</v>
      </c>
    </row>
    <row r="17" spans="1:13">
      <c r="A17" t="s">
        <v>212</v>
      </c>
      <c r="B17" t="s">
        <v>180</v>
      </c>
      <c r="C17" t="s">
        <v>182</v>
      </c>
      <c r="D17" s="12"/>
      <c r="E17" s="12">
        <v>0.25053669232875109</v>
      </c>
      <c r="F17" s="12"/>
      <c r="G17" s="12">
        <v>0.22870812099426985</v>
      </c>
      <c r="I17" s="15">
        <v>2</v>
      </c>
      <c r="K17" s="15">
        <v>11353</v>
      </c>
      <c r="L17" t="s">
        <v>173</v>
      </c>
      <c r="M17" t="s">
        <v>178</v>
      </c>
    </row>
    <row r="18" spans="1:13">
      <c r="A18" t="s">
        <v>314</v>
      </c>
      <c r="B18" t="s">
        <v>180</v>
      </c>
      <c r="C18" t="s">
        <v>183</v>
      </c>
      <c r="D18" s="12">
        <v>80.702745914459229</v>
      </c>
      <c r="E18" s="12">
        <v>80.26995062828064</v>
      </c>
      <c r="F18" s="12">
        <v>1.1339443735778332</v>
      </c>
      <c r="G18" s="12">
        <v>1.0319797322154045</v>
      </c>
      <c r="H18" s="15">
        <v>2354</v>
      </c>
      <c r="I18" s="15">
        <v>2238</v>
      </c>
      <c r="J18" s="15">
        <v>2970656</v>
      </c>
      <c r="K18" s="15">
        <v>2972430</v>
      </c>
      <c r="L18" t="s">
        <v>173</v>
      </c>
      <c r="M18" t="s">
        <v>173</v>
      </c>
    </row>
    <row r="19" spans="1:13">
      <c r="A19" t="s">
        <v>315</v>
      </c>
      <c r="B19" t="s">
        <v>180</v>
      </c>
      <c r="C19" t="s">
        <v>183</v>
      </c>
      <c r="D19" s="12">
        <v>19.297252595424652</v>
      </c>
      <c r="E19" s="12">
        <v>19.647063314914703</v>
      </c>
      <c r="F19" s="12">
        <v>1.1339443735778332</v>
      </c>
      <c r="G19" s="12">
        <v>1.0314402170479298</v>
      </c>
      <c r="H19" s="15">
        <v>578</v>
      </c>
      <c r="I19" s="15">
        <v>542</v>
      </c>
      <c r="J19" s="15">
        <v>710329</v>
      </c>
      <c r="K19" s="15">
        <v>727539</v>
      </c>
      <c r="L19" t="s">
        <v>173</v>
      </c>
      <c r="M19" t="s">
        <v>173</v>
      </c>
    </row>
    <row r="20" spans="1:13">
      <c r="A20" t="s">
        <v>212</v>
      </c>
      <c r="B20" t="s">
        <v>180</v>
      </c>
      <c r="C20" t="s">
        <v>183</v>
      </c>
      <c r="D20" s="12"/>
      <c r="E20" s="12">
        <v>8.2985823974013329E-2</v>
      </c>
      <c r="F20" s="12"/>
      <c r="G20" s="12">
        <v>3.92328598536551E-2</v>
      </c>
      <c r="I20" s="15">
        <v>5</v>
      </c>
      <c r="K20" s="15">
        <v>3073</v>
      </c>
      <c r="L20" t="s">
        <v>173</v>
      </c>
      <c r="M20" t="s">
        <v>178</v>
      </c>
    </row>
    <row r="21" spans="1:13">
      <c r="A21" t="s">
        <v>314</v>
      </c>
      <c r="B21" t="s">
        <v>180</v>
      </c>
      <c r="C21" t="s">
        <v>184</v>
      </c>
      <c r="D21" s="12">
        <v>83.556169271469116</v>
      </c>
      <c r="E21" s="12">
        <v>81.46166205406189</v>
      </c>
      <c r="F21" s="12">
        <v>1.081909891217947</v>
      </c>
      <c r="G21" s="12">
        <v>0.89085064828395844</v>
      </c>
      <c r="H21" s="15">
        <v>2416</v>
      </c>
      <c r="I21" s="15">
        <v>2966</v>
      </c>
      <c r="J21" s="15">
        <v>2883972</v>
      </c>
      <c r="K21" s="15">
        <v>3019234</v>
      </c>
      <c r="L21" t="s">
        <v>173</v>
      </c>
      <c r="M21" t="s">
        <v>173</v>
      </c>
    </row>
    <row r="22" spans="1:13">
      <c r="A22" t="s">
        <v>315</v>
      </c>
      <c r="B22" t="s">
        <v>180</v>
      </c>
      <c r="C22" t="s">
        <v>184</v>
      </c>
      <c r="D22" s="12">
        <v>16.443833708763123</v>
      </c>
      <c r="E22" s="12">
        <v>18.297423422336578</v>
      </c>
      <c r="F22" s="12">
        <v>1.081909891217947</v>
      </c>
      <c r="G22" s="12">
        <v>0.88750552386045456</v>
      </c>
      <c r="H22" s="15">
        <v>464</v>
      </c>
      <c r="I22" s="15">
        <v>632</v>
      </c>
      <c r="J22" s="15">
        <v>567565</v>
      </c>
      <c r="K22" s="15">
        <v>678162</v>
      </c>
      <c r="L22" t="s">
        <v>173</v>
      </c>
      <c r="M22" t="s">
        <v>173</v>
      </c>
    </row>
    <row r="23" spans="1:13">
      <c r="A23" t="s">
        <v>212</v>
      </c>
      <c r="B23" t="s">
        <v>180</v>
      </c>
      <c r="C23" t="s">
        <v>184</v>
      </c>
      <c r="D23" s="12"/>
      <c r="E23" s="12">
        <v>0.24091249797493219</v>
      </c>
      <c r="F23" s="12"/>
      <c r="G23" s="12">
        <v>9.9424726795405149E-2</v>
      </c>
      <c r="I23" s="15">
        <v>10</v>
      </c>
      <c r="K23" s="15">
        <v>8929</v>
      </c>
      <c r="L23" t="s">
        <v>173</v>
      </c>
      <c r="M23" t="s">
        <v>178</v>
      </c>
    </row>
    <row r="24" spans="1:13">
      <c r="A24" t="s">
        <v>314</v>
      </c>
      <c r="B24" t="s">
        <v>202</v>
      </c>
      <c r="C24" t="s">
        <v>203</v>
      </c>
      <c r="D24" s="12">
        <v>78.631556034088135</v>
      </c>
      <c r="E24" s="12">
        <v>79.854404926300049</v>
      </c>
      <c r="F24" s="12">
        <v>1.7560660839080811</v>
      </c>
      <c r="G24" s="12">
        <v>2.2382140159606934</v>
      </c>
      <c r="H24" s="15">
        <v>871</v>
      </c>
      <c r="I24" s="15">
        <v>517</v>
      </c>
      <c r="J24" s="15">
        <v>1099564</v>
      </c>
      <c r="K24" s="15">
        <v>613420</v>
      </c>
      <c r="L24" t="s">
        <v>173</v>
      </c>
      <c r="M24" t="s">
        <v>173</v>
      </c>
    </row>
    <row r="25" spans="1:13">
      <c r="A25" t="s">
        <v>315</v>
      </c>
      <c r="B25" t="s">
        <v>202</v>
      </c>
      <c r="C25" t="s">
        <v>203</v>
      </c>
      <c r="D25" s="12">
        <v>21.368445456027985</v>
      </c>
      <c r="E25" s="12">
        <v>19.789423048496246</v>
      </c>
      <c r="F25" s="12">
        <v>1.7560660839080811</v>
      </c>
      <c r="G25" s="12">
        <v>2.2284554317593575</v>
      </c>
      <c r="H25" s="15">
        <v>234</v>
      </c>
      <c r="I25" s="15">
        <v>123</v>
      </c>
      <c r="J25" s="15">
        <v>298811</v>
      </c>
      <c r="K25" s="15">
        <v>152017</v>
      </c>
      <c r="L25" t="s">
        <v>173</v>
      </c>
      <c r="M25" t="s">
        <v>173</v>
      </c>
    </row>
    <row r="26" spans="1:13">
      <c r="A26" t="s">
        <v>212</v>
      </c>
      <c r="B26" t="s">
        <v>202</v>
      </c>
      <c r="C26" t="s">
        <v>203</v>
      </c>
      <c r="D26" s="12"/>
      <c r="E26" s="12">
        <v>0.35616976674646139</v>
      </c>
      <c r="F26" s="12"/>
      <c r="G26" s="12">
        <v>0.28107790276408195</v>
      </c>
      <c r="I26" s="15">
        <v>2</v>
      </c>
      <c r="K26" s="15">
        <v>2736</v>
      </c>
      <c r="L26" t="s">
        <v>173</v>
      </c>
      <c r="M26" t="s">
        <v>178</v>
      </c>
    </row>
    <row r="27" spans="1:13">
      <c r="A27" t="s">
        <v>314</v>
      </c>
      <c r="B27" t="s">
        <v>202</v>
      </c>
      <c r="C27" t="s">
        <v>204</v>
      </c>
      <c r="D27" s="12">
        <v>81.575947999954224</v>
      </c>
      <c r="E27" s="12">
        <v>79.578858613967896</v>
      </c>
      <c r="F27" s="12">
        <v>0.64249467104673386</v>
      </c>
      <c r="G27" s="12">
        <v>0.56172576732933521</v>
      </c>
      <c r="H27" s="15">
        <v>8062</v>
      </c>
      <c r="I27" s="15">
        <v>8571</v>
      </c>
      <c r="J27" s="15">
        <v>11229757</v>
      </c>
      <c r="K27" s="15">
        <v>11483193</v>
      </c>
      <c r="L27" t="s">
        <v>173</v>
      </c>
      <c r="M27" t="s">
        <v>173</v>
      </c>
    </row>
    <row r="28" spans="1:13">
      <c r="A28" t="s">
        <v>315</v>
      </c>
      <c r="B28" t="s">
        <v>202</v>
      </c>
      <c r="C28" t="s">
        <v>204</v>
      </c>
      <c r="D28" s="12">
        <v>18.424053490161896</v>
      </c>
      <c r="E28" s="12">
        <v>20.25928795337677</v>
      </c>
      <c r="F28" s="12">
        <v>0.64249467104673386</v>
      </c>
      <c r="G28" s="12">
        <v>0.56074908934533596</v>
      </c>
      <c r="H28" s="15">
        <v>1754</v>
      </c>
      <c r="I28" s="15">
        <v>2004</v>
      </c>
      <c r="J28" s="15">
        <v>2536258</v>
      </c>
      <c r="K28" s="15">
        <v>2923406</v>
      </c>
      <c r="L28" t="s">
        <v>173</v>
      </c>
      <c r="M28" t="s">
        <v>173</v>
      </c>
    </row>
    <row r="29" spans="1:13">
      <c r="A29" t="s">
        <v>212</v>
      </c>
      <c r="B29" t="s">
        <v>202</v>
      </c>
      <c r="C29" t="s">
        <v>204</v>
      </c>
      <c r="D29" s="12"/>
      <c r="E29" s="12">
        <v>0.16185082495212555</v>
      </c>
      <c r="F29" s="12"/>
      <c r="G29" s="12">
        <v>7.6948525384068489E-2</v>
      </c>
      <c r="I29" s="15">
        <v>17</v>
      </c>
      <c r="K29" s="15">
        <v>23355</v>
      </c>
      <c r="L29" t="s">
        <v>173</v>
      </c>
      <c r="M29" t="s">
        <v>178</v>
      </c>
    </row>
    <row r="30" spans="1:13">
      <c r="A30" t="s">
        <v>314</v>
      </c>
      <c r="B30" t="s">
        <v>205</v>
      </c>
      <c r="C30" t="s">
        <v>206</v>
      </c>
      <c r="D30" s="12">
        <v>83.473575115203857</v>
      </c>
      <c r="E30" s="12">
        <v>81.001752614974976</v>
      </c>
      <c r="F30" s="12">
        <v>0.63504301942884922</v>
      </c>
      <c r="G30" s="12">
        <v>0.56674079969525337</v>
      </c>
      <c r="H30" s="15">
        <v>7921</v>
      </c>
      <c r="I30" s="15">
        <v>8142</v>
      </c>
      <c r="J30" s="15">
        <v>11064898</v>
      </c>
      <c r="K30" s="15">
        <v>11048356</v>
      </c>
      <c r="L30" t="s">
        <v>173</v>
      </c>
      <c r="M30" t="s">
        <v>173</v>
      </c>
    </row>
    <row r="31" spans="1:13">
      <c r="A31" t="s">
        <v>315</v>
      </c>
      <c r="B31" t="s">
        <v>205</v>
      </c>
      <c r="C31" t="s">
        <v>206</v>
      </c>
      <c r="D31" s="12">
        <v>16.526426374912262</v>
      </c>
      <c r="E31" s="12">
        <v>18.906936049461365</v>
      </c>
      <c r="F31" s="12">
        <v>0.63504301942884922</v>
      </c>
      <c r="G31" s="12">
        <v>0.56626410223543644</v>
      </c>
      <c r="H31" s="15">
        <v>1471</v>
      </c>
      <c r="I31" s="15">
        <v>1743</v>
      </c>
      <c r="J31" s="15">
        <v>2190672</v>
      </c>
      <c r="K31" s="15">
        <v>2578840</v>
      </c>
      <c r="L31" t="s">
        <v>173</v>
      </c>
      <c r="M31" t="s">
        <v>173</v>
      </c>
    </row>
    <row r="32" spans="1:13">
      <c r="A32" t="s">
        <v>212</v>
      </c>
      <c r="B32" t="s">
        <v>205</v>
      </c>
      <c r="C32" t="s">
        <v>206</v>
      </c>
      <c r="D32" s="12"/>
      <c r="E32" s="12">
        <v>9.1314653400331736E-2</v>
      </c>
      <c r="F32" s="12"/>
      <c r="G32" s="12">
        <v>3.0658641480840743E-2</v>
      </c>
      <c r="I32" s="15">
        <v>13</v>
      </c>
      <c r="K32" s="15">
        <v>12455</v>
      </c>
      <c r="L32" t="s">
        <v>173</v>
      </c>
      <c r="M32" t="s">
        <v>178</v>
      </c>
    </row>
    <row r="33" spans="1:13">
      <c r="A33" t="s">
        <v>314</v>
      </c>
      <c r="B33" t="s">
        <v>205</v>
      </c>
      <c r="C33" t="s">
        <v>207</v>
      </c>
      <c r="D33" s="12">
        <v>66.241079568862915</v>
      </c>
      <c r="E33" s="12">
        <v>67.243993282318115</v>
      </c>
      <c r="F33" s="12">
        <v>1.7646783962845802</v>
      </c>
      <c r="G33" s="12">
        <v>1.8549961969256401</v>
      </c>
      <c r="H33" s="15">
        <v>1012</v>
      </c>
      <c r="I33" s="15">
        <v>945</v>
      </c>
      <c r="J33" s="15">
        <v>1264423</v>
      </c>
      <c r="K33" s="15">
        <v>1047416</v>
      </c>
      <c r="L33" t="s">
        <v>173</v>
      </c>
      <c r="M33" t="s">
        <v>173</v>
      </c>
    </row>
    <row r="34" spans="1:13">
      <c r="A34" t="s">
        <v>315</v>
      </c>
      <c r="B34" t="s">
        <v>205</v>
      </c>
      <c r="C34" t="s">
        <v>207</v>
      </c>
      <c r="D34" s="12">
        <v>33.758920431137085</v>
      </c>
      <c r="E34" s="12">
        <v>31.88057541847229</v>
      </c>
      <c r="F34" s="12">
        <v>1.7646783962845802</v>
      </c>
      <c r="G34" s="12">
        <v>1.8154619261622429</v>
      </c>
      <c r="H34" s="15">
        <v>517</v>
      </c>
      <c r="I34" s="15">
        <v>384</v>
      </c>
      <c r="J34" s="15">
        <v>644397</v>
      </c>
      <c r="K34" s="15">
        <v>496583</v>
      </c>
      <c r="L34" t="s">
        <v>173</v>
      </c>
      <c r="M34" t="s">
        <v>173</v>
      </c>
    </row>
    <row r="35" spans="1:13">
      <c r="A35" t="s">
        <v>212</v>
      </c>
      <c r="B35" t="s">
        <v>205</v>
      </c>
      <c r="C35" t="s">
        <v>207</v>
      </c>
      <c r="D35" s="12"/>
      <c r="E35" s="12">
        <v>0.87542971596121788</v>
      </c>
      <c r="F35" s="12"/>
      <c r="G35" s="12">
        <v>0.67157549783587456</v>
      </c>
      <c r="I35" s="15">
        <v>6</v>
      </c>
      <c r="K35" s="15">
        <v>13636</v>
      </c>
      <c r="L35" t="s">
        <v>173</v>
      </c>
      <c r="M35" t="s">
        <v>178</v>
      </c>
    </row>
    <row r="36" spans="1:13">
      <c r="A36" t="s">
        <v>314</v>
      </c>
      <c r="B36" t="s">
        <v>205</v>
      </c>
      <c r="C36" t="s">
        <v>208</v>
      </c>
      <c r="D36" s="12"/>
      <c r="E36" s="12">
        <v>100</v>
      </c>
      <c r="F36" s="12"/>
      <c r="G36" s="12">
        <v>0</v>
      </c>
      <c r="I36" s="15">
        <v>1</v>
      </c>
      <c r="K36" s="15">
        <v>841</v>
      </c>
      <c r="L36" t="s">
        <v>173</v>
      </c>
      <c r="M36" t="s">
        <v>178</v>
      </c>
    </row>
    <row r="37" spans="1:13">
      <c r="A37" t="s">
        <v>315</v>
      </c>
      <c r="B37" t="s">
        <v>205</v>
      </c>
      <c r="C37" t="s">
        <v>208</v>
      </c>
      <c r="D37" s="12"/>
      <c r="E37" s="12">
        <v>0</v>
      </c>
      <c r="F37" s="12"/>
      <c r="G37" s="12">
        <v>0</v>
      </c>
      <c r="L37" t="s">
        <v>173</v>
      </c>
      <c r="M37" t="s">
        <v>173</v>
      </c>
    </row>
    <row r="38" spans="1:13">
      <c r="A38" t="s">
        <v>212</v>
      </c>
      <c r="B38" t="s">
        <v>205</v>
      </c>
      <c r="C38" t="s">
        <v>208</v>
      </c>
      <c r="D38" s="12"/>
      <c r="E38" s="12">
        <v>0</v>
      </c>
      <c r="F38" s="12"/>
      <c r="G38" s="12">
        <v>0</v>
      </c>
      <c r="L38" t="s">
        <v>173</v>
      </c>
      <c r="M38" t="s">
        <v>173</v>
      </c>
    </row>
    <row r="39" spans="1:13">
      <c r="A39" t="s">
        <v>314</v>
      </c>
      <c r="B39" t="s">
        <v>209</v>
      </c>
      <c r="C39" t="s">
        <v>210</v>
      </c>
      <c r="D39" s="12">
        <v>81.259918212890625</v>
      </c>
      <c r="E39" s="12">
        <v>79.154515266418457</v>
      </c>
      <c r="F39" s="12">
        <v>0.64036129042506218</v>
      </c>
      <c r="G39" s="12">
        <v>0.56594698689877987</v>
      </c>
      <c r="H39" s="15">
        <v>8375</v>
      </c>
      <c r="I39" s="15">
        <v>8496</v>
      </c>
      <c r="J39" s="15">
        <v>11344014</v>
      </c>
      <c r="K39" s="15">
        <v>11075865</v>
      </c>
      <c r="L39" t="s">
        <v>173</v>
      </c>
      <c r="M39" t="s">
        <v>173</v>
      </c>
    </row>
    <row r="40" spans="1:13">
      <c r="A40" t="s">
        <v>315</v>
      </c>
      <c r="B40" t="s">
        <v>209</v>
      </c>
      <c r="C40" t="s">
        <v>210</v>
      </c>
      <c r="D40" s="12">
        <v>18.740080296993256</v>
      </c>
      <c r="E40" s="12">
        <v>20.659023523330688</v>
      </c>
      <c r="F40" s="12">
        <v>0.64036129042506218</v>
      </c>
      <c r="G40" s="12">
        <v>0.56491689756512642</v>
      </c>
      <c r="H40" s="15">
        <v>1854</v>
      </c>
      <c r="I40" s="15">
        <v>2025</v>
      </c>
      <c r="J40" s="15">
        <v>2616145</v>
      </c>
      <c r="K40" s="15">
        <v>2890758</v>
      </c>
      <c r="L40" t="s">
        <v>173</v>
      </c>
      <c r="M40" t="s">
        <v>173</v>
      </c>
    </row>
    <row r="41" spans="1:13">
      <c r="A41" t="s">
        <v>212</v>
      </c>
      <c r="B41" t="s">
        <v>209</v>
      </c>
      <c r="C41" t="s">
        <v>210</v>
      </c>
      <c r="D41" s="12"/>
      <c r="E41" s="12">
        <v>0.18646132666617632</v>
      </c>
      <c r="F41" s="12"/>
      <c r="G41" s="12">
        <v>8.0809911014512181E-2</v>
      </c>
      <c r="I41" s="15">
        <v>19</v>
      </c>
      <c r="K41" s="15">
        <v>26091</v>
      </c>
      <c r="L41" t="s">
        <v>173</v>
      </c>
      <c r="M41" t="s">
        <v>178</v>
      </c>
    </row>
    <row r="42" spans="1:13">
      <c r="A42" t="s">
        <v>314</v>
      </c>
      <c r="B42" t="s">
        <v>209</v>
      </c>
      <c r="C42" t="s">
        <v>211</v>
      </c>
      <c r="D42" s="12">
        <v>83.774566650390625</v>
      </c>
      <c r="E42" s="12">
        <v>85.160583257675171</v>
      </c>
      <c r="F42" s="12">
        <v>2.5002174079418182</v>
      </c>
      <c r="G42" s="12">
        <v>2.024054154753685</v>
      </c>
      <c r="H42" s="15">
        <v>447</v>
      </c>
      <c r="I42" s="15">
        <v>537</v>
      </c>
      <c r="J42" s="15">
        <v>772652</v>
      </c>
      <c r="K42" s="15">
        <v>934169</v>
      </c>
      <c r="L42" t="s">
        <v>173</v>
      </c>
      <c r="M42" t="s">
        <v>173</v>
      </c>
    </row>
    <row r="43" spans="1:13">
      <c r="A43" t="s">
        <v>315</v>
      </c>
      <c r="B43" t="s">
        <v>209</v>
      </c>
      <c r="C43" t="s">
        <v>211</v>
      </c>
      <c r="D43" s="12">
        <v>16.225431859493256</v>
      </c>
      <c r="E43" s="12">
        <v>14.839418232440948</v>
      </c>
      <c r="F43" s="12">
        <v>2.5002174079418182</v>
      </c>
      <c r="G43" s="12">
        <v>2.024054154753685</v>
      </c>
      <c r="H43" s="15">
        <v>94</v>
      </c>
      <c r="I43" s="15">
        <v>91</v>
      </c>
      <c r="J43" s="15">
        <v>149647</v>
      </c>
      <c r="K43" s="15">
        <v>162781</v>
      </c>
      <c r="L43" t="s">
        <v>173</v>
      </c>
      <c r="M43" t="s">
        <v>173</v>
      </c>
    </row>
    <row r="44" spans="1:13">
      <c r="A44" t="s">
        <v>212</v>
      </c>
      <c r="B44" t="s">
        <v>209</v>
      </c>
      <c r="C44" t="s">
        <v>211</v>
      </c>
      <c r="D44" s="12"/>
      <c r="E44" s="12">
        <v>0</v>
      </c>
      <c r="F44" s="12"/>
      <c r="G44" s="12">
        <v>0</v>
      </c>
      <c r="L44" t="s">
        <v>173</v>
      </c>
      <c r="M44" t="s">
        <v>173</v>
      </c>
    </row>
    <row r="45" spans="1:13">
      <c r="A45" t="s">
        <v>314</v>
      </c>
      <c r="B45" t="s">
        <v>209</v>
      </c>
      <c r="C45" t="s">
        <v>212</v>
      </c>
      <c r="D45" s="12">
        <v>75.427764654159546</v>
      </c>
      <c r="E45" s="12">
        <v>79.823535680770874</v>
      </c>
      <c r="F45" s="12">
        <v>5.3536251187324524</v>
      </c>
      <c r="G45" s="12">
        <v>8.0973707139492035</v>
      </c>
      <c r="H45" s="15">
        <v>111</v>
      </c>
      <c r="I45" s="15">
        <v>55</v>
      </c>
      <c r="J45" s="15">
        <v>212655</v>
      </c>
      <c r="K45" s="15">
        <v>86579</v>
      </c>
      <c r="L45" t="s">
        <v>213</v>
      </c>
      <c r="M45" t="s">
        <v>213</v>
      </c>
    </row>
    <row r="46" spans="1:13">
      <c r="A46" t="s">
        <v>315</v>
      </c>
      <c r="B46" t="s">
        <v>209</v>
      </c>
      <c r="C46" t="s">
        <v>212</v>
      </c>
      <c r="D46" s="12">
        <v>24.572236835956573</v>
      </c>
      <c r="E46" s="12">
        <v>20.176465809345245</v>
      </c>
      <c r="F46" s="12">
        <v>5.3536251187324524</v>
      </c>
      <c r="G46" s="12">
        <v>8.0973707139492035</v>
      </c>
      <c r="H46" s="15">
        <v>40</v>
      </c>
      <c r="I46" s="15">
        <v>11</v>
      </c>
      <c r="J46" s="15">
        <v>69277</v>
      </c>
      <c r="K46" s="15">
        <v>21884</v>
      </c>
      <c r="L46" t="s">
        <v>213</v>
      </c>
      <c r="M46" t="s">
        <v>178</v>
      </c>
    </row>
    <row r="47" spans="1:13">
      <c r="A47" t="s">
        <v>212</v>
      </c>
      <c r="B47" t="s">
        <v>209</v>
      </c>
      <c r="C47" t="s">
        <v>212</v>
      </c>
      <c r="D47" s="12"/>
      <c r="E47" s="12">
        <v>0</v>
      </c>
      <c r="F47" s="12"/>
      <c r="G47" s="12">
        <v>0</v>
      </c>
      <c r="L47" t="s">
        <v>173</v>
      </c>
      <c r="M47" t="s">
        <v>173</v>
      </c>
    </row>
    <row r="48" spans="1:13">
      <c r="A48" t="s">
        <v>314</v>
      </c>
      <c r="B48" t="s">
        <v>214</v>
      </c>
      <c r="C48" t="s">
        <v>215</v>
      </c>
      <c r="D48" s="12">
        <v>81.676948070526123</v>
      </c>
      <c r="E48" s="12">
        <v>79.584705829620361</v>
      </c>
      <c r="F48" s="12">
        <v>0.63144676387310028</v>
      </c>
      <c r="G48" s="12">
        <v>0.5828583613038063</v>
      </c>
      <c r="H48" s="15">
        <v>7661</v>
      </c>
      <c r="I48" s="15">
        <v>7739</v>
      </c>
      <c r="J48" s="15">
        <v>11212872</v>
      </c>
      <c r="K48" s="15">
        <v>10895026</v>
      </c>
      <c r="L48" t="s">
        <v>173</v>
      </c>
      <c r="M48" t="s">
        <v>173</v>
      </c>
    </row>
    <row r="49" spans="1:13">
      <c r="A49" t="s">
        <v>315</v>
      </c>
      <c r="B49" t="s">
        <v>214</v>
      </c>
      <c r="C49" t="s">
        <v>215</v>
      </c>
      <c r="D49" s="12">
        <v>18.323051929473877</v>
      </c>
      <c r="E49" s="12">
        <v>20.251663029193878</v>
      </c>
      <c r="F49" s="12">
        <v>0.63144676387310028</v>
      </c>
      <c r="G49" s="12">
        <v>0.58181434869766235</v>
      </c>
      <c r="H49" s="15">
        <v>1699</v>
      </c>
      <c r="I49" s="15">
        <v>1836</v>
      </c>
      <c r="J49" s="15">
        <v>2515447</v>
      </c>
      <c r="K49" s="15">
        <v>2772422</v>
      </c>
      <c r="L49" t="s">
        <v>173</v>
      </c>
      <c r="M49" t="s">
        <v>173</v>
      </c>
    </row>
    <row r="50" spans="1:13">
      <c r="A50" t="s">
        <v>212</v>
      </c>
      <c r="B50" t="s">
        <v>214</v>
      </c>
      <c r="C50" t="s">
        <v>215</v>
      </c>
      <c r="D50" s="12"/>
      <c r="E50" s="12">
        <v>0.16363218892365694</v>
      </c>
      <c r="F50" s="12"/>
      <c r="G50" s="12">
        <v>8.0213492037728429E-2</v>
      </c>
      <c r="I50" s="15">
        <v>15</v>
      </c>
      <c r="K50" s="15">
        <v>22401</v>
      </c>
      <c r="L50" t="s">
        <v>173</v>
      </c>
      <c r="M50" t="s">
        <v>178</v>
      </c>
    </row>
    <row r="51" spans="1:13">
      <c r="A51" t="s">
        <v>314</v>
      </c>
      <c r="B51" t="s">
        <v>214</v>
      </c>
      <c r="C51" t="s">
        <v>216</v>
      </c>
      <c r="D51" s="12">
        <v>77.743303775787354</v>
      </c>
      <c r="E51" s="12">
        <v>79.666149616241455</v>
      </c>
      <c r="F51" s="12">
        <v>1.9156979396939278</v>
      </c>
      <c r="G51" s="12">
        <v>1.4945569448173046</v>
      </c>
      <c r="H51" s="15">
        <v>1272</v>
      </c>
      <c r="I51" s="15">
        <v>1349</v>
      </c>
      <c r="J51" s="15">
        <v>1116449</v>
      </c>
      <c r="K51" s="15">
        <v>1201587</v>
      </c>
      <c r="L51" t="s">
        <v>173</v>
      </c>
      <c r="M51" t="s">
        <v>173</v>
      </c>
    </row>
    <row r="52" spans="1:13">
      <c r="A52" t="s">
        <v>315</v>
      </c>
      <c r="B52" t="s">
        <v>214</v>
      </c>
      <c r="C52" t="s">
        <v>216</v>
      </c>
      <c r="D52" s="12">
        <v>22.256699204444885</v>
      </c>
      <c r="E52" s="12">
        <v>20.089201629161835</v>
      </c>
      <c r="F52" s="12">
        <v>1.9156979396939278</v>
      </c>
      <c r="G52" s="12">
        <v>1.4892347157001495</v>
      </c>
      <c r="H52" s="15">
        <v>289</v>
      </c>
      <c r="I52" s="15">
        <v>291</v>
      </c>
      <c r="J52" s="15">
        <v>319622</v>
      </c>
      <c r="K52" s="15">
        <v>303001</v>
      </c>
      <c r="L52" t="s">
        <v>173</v>
      </c>
      <c r="M52" t="s">
        <v>173</v>
      </c>
    </row>
    <row r="53" spans="1:13">
      <c r="A53" t="s">
        <v>212</v>
      </c>
      <c r="B53" t="s">
        <v>214</v>
      </c>
      <c r="C53" t="s">
        <v>216</v>
      </c>
      <c r="D53" s="12"/>
      <c r="E53" s="12">
        <v>0.24464984890073538</v>
      </c>
      <c r="F53" s="12"/>
      <c r="G53" s="12">
        <v>0.17992054345086217</v>
      </c>
      <c r="I53" s="15">
        <v>4</v>
      </c>
      <c r="K53" s="15">
        <v>3690</v>
      </c>
      <c r="L53" t="s">
        <v>173</v>
      </c>
      <c r="M53" t="s">
        <v>178</v>
      </c>
    </row>
    <row r="54" spans="1:13">
      <c r="A54" t="s">
        <v>314</v>
      </c>
      <c r="B54" t="s">
        <v>217</v>
      </c>
      <c r="C54" t="s">
        <v>218</v>
      </c>
      <c r="D54" s="12">
        <v>80.640888214111328</v>
      </c>
      <c r="E54" s="12">
        <v>78.990042209625244</v>
      </c>
      <c r="F54" s="12">
        <v>0.70473328232765198</v>
      </c>
      <c r="G54" s="12">
        <v>0.66297240555286407</v>
      </c>
      <c r="H54" s="15">
        <v>6517</v>
      </c>
      <c r="I54" s="15">
        <v>6122</v>
      </c>
      <c r="J54" s="15">
        <v>9445349</v>
      </c>
      <c r="K54" s="15">
        <v>9077379</v>
      </c>
      <c r="L54" t="s">
        <v>173</v>
      </c>
      <c r="M54" t="s">
        <v>173</v>
      </c>
    </row>
    <row r="55" spans="1:13">
      <c r="A55" t="s">
        <v>315</v>
      </c>
      <c r="B55" t="s">
        <v>217</v>
      </c>
      <c r="C55" t="s">
        <v>218</v>
      </c>
      <c r="D55" s="12">
        <v>19.359108805656433</v>
      </c>
      <c r="E55" s="12">
        <v>20.860618352890015</v>
      </c>
      <c r="F55" s="12">
        <v>0.70473328232765198</v>
      </c>
      <c r="G55" s="12">
        <v>0.66100028343498707</v>
      </c>
      <c r="H55" s="15">
        <v>1524</v>
      </c>
      <c r="I55" s="15">
        <v>1495</v>
      </c>
      <c r="J55" s="15">
        <v>2267504</v>
      </c>
      <c r="K55" s="15">
        <v>2397261</v>
      </c>
      <c r="L55" t="s">
        <v>173</v>
      </c>
      <c r="M55" t="s">
        <v>173</v>
      </c>
    </row>
    <row r="56" spans="1:13">
      <c r="A56" t="s">
        <v>212</v>
      </c>
      <c r="B56" t="s">
        <v>217</v>
      </c>
      <c r="C56" t="s">
        <v>218</v>
      </c>
      <c r="D56" s="12"/>
      <c r="E56" s="12">
        <v>0.14934124192222953</v>
      </c>
      <c r="F56" s="12"/>
      <c r="G56" s="12">
        <v>9.3129382003098726E-2</v>
      </c>
      <c r="I56" s="15">
        <v>9</v>
      </c>
      <c r="K56" s="15">
        <v>17162</v>
      </c>
      <c r="L56" t="s">
        <v>173</v>
      </c>
      <c r="M56" t="s">
        <v>178</v>
      </c>
    </row>
    <row r="57" spans="1:13">
      <c r="A57" t="s">
        <v>314</v>
      </c>
      <c r="B57" t="s">
        <v>217</v>
      </c>
      <c r="C57" t="s">
        <v>219</v>
      </c>
      <c r="D57" s="12">
        <v>83.556169271469116</v>
      </c>
      <c r="E57" s="12">
        <v>81.46166205406189</v>
      </c>
      <c r="F57" s="12">
        <v>1.081909891217947</v>
      </c>
      <c r="G57" s="12">
        <v>0.89085064828395844</v>
      </c>
      <c r="H57" s="15">
        <v>2416</v>
      </c>
      <c r="I57" s="15">
        <v>2966</v>
      </c>
      <c r="J57" s="15">
        <v>2883972</v>
      </c>
      <c r="K57" s="15">
        <v>3019234</v>
      </c>
      <c r="L57" t="s">
        <v>173</v>
      </c>
      <c r="M57" t="s">
        <v>173</v>
      </c>
    </row>
    <row r="58" spans="1:13">
      <c r="A58" t="s">
        <v>315</v>
      </c>
      <c r="B58" t="s">
        <v>217</v>
      </c>
      <c r="C58" t="s">
        <v>219</v>
      </c>
      <c r="D58" s="12">
        <v>16.443833708763123</v>
      </c>
      <c r="E58" s="12">
        <v>18.297423422336578</v>
      </c>
      <c r="F58" s="12">
        <v>1.081909891217947</v>
      </c>
      <c r="G58" s="12">
        <v>0.88750552386045456</v>
      </c>
      <c r="H58" s="15">
        <v>464</v>
      </c>
      <c r="I58" s="15">
        <v>632</v>
      </c>
      <c r="J58" s="15">
        <v>567565</v>
      </c>
      <c r="K58" s="15">
        <v>678162</v>
      </c>
      <c r="L58" t="s">
        <v>173</v>
      </c>
      <c r="M58" t="s">
        <v>173</v>
      </c>
    </row>
    <row r="59" spans="1:13">
      <c r="A59" t="s">
        <v>212</v>
      </c>
      <c r="B59" t="s">
        <v>217</v>
      </c>
      <c r="C59" t="s">
        <v>219</v>
      </c>
      <c r="D59" s="12"/>
      <c r="E59" s="12">
        <v>0.24091249797493219</v>
      </c>
      <c r="F59" s="12"/>
      <c r="G59" s="12">
        <v>9.9424726795405149E-2</v>
      </c>
      <c r="I59" s="15">
        <v>10</v>
      </c>
      <c r="K59" s="15">
        <v>8929</v>
      </c>
      <c r="L59" t="s">
        <v>173</v>
      </c>
      <c r="M59" t="s">
        <v>178</v>
      </c>
    </row>
    <row r="60" spans="1:13">
      <c r="A60" t="s">
        <v>314</v>
      </c>
      <c r="B60" t="s">
        <v>316</v>
      </c>
      <c r="C60" t="s">
        <v>305</v>
      </c>
      <c r="D60" s="12"/>
      <c r="E60" s="12">
        <v>86.314725875854492</v>
      </c>
      <c r="F60" s="12"/>
      <c r="G60" s="12">
        <v>0.54423059336841106</v>
      </c>
      <c r="I60" s="15">
        <v>6551</v>
      </c>
      <c r="K60" s="15">
        <v>8408400</v>
      </c>
      <c r="L60" t="s">
        <v>173</v>
      </c>
      <c r="M60" t="s">
        <v>173</v>
      </c>
    </row>
    <row r="61" spans="1:13">
      <c r="A61" t="s">
        <v>315</v>
      </c>
      <c r="B61" t="s">
        <v>316</v>
      </c>
      <c r="C61" t="s">
        <v>305</v>
      </c>
      <c r="D61" s="12"/>
      <c r="E61" s="12">
        <v>13.466797769069672</v>
      </c>
      <c r="F61" s="12"/>
      <c r="G61" s="12">
        <v>0.53863357752561569</v>
      </c>
      <c r="I61" s="15">
        <v>1009</v>
      </c>
      <c r="K61" s="15">
        <v>1311876</v>
      </c>
      <c r="L61" t="s">
        <v>173</v>
      </c>
      <c r="M61" t="s">
        <v>173</v>
      </c>
    </row>
    <row r="62" spans="1:13">
      <c r="A62" t="s">
        <v>212</v>
      </c>
      <c r="B62" t="s">
        <v>316</v>
      </c>
      <c r="C62" t="s">
        <v>305</v>
      </c>
      <c r="D62" s="12"/>
      <c r="E62" s="12">
        <v>0.21847633179277182</v>
      </c>
      <c r="F62" s="12"/>
      <c r="G62" s="12">
        <v>0.11337511241436005</v>
      </c>
      <c r="I62" s="15">
        <v>12</v>
      </c>
      <c r="K62" s="15">
        <v>21283</v>
      </c>
      <c r="L62" t="s">
        <v>173</v>
      </c>
      <c r="M62" t="s">
        <v>178</v>
      </c>
    </row>
    <row r="63" spans="1:13">
      <c r="A63" t="s">
        <v>314</v>
      </c>
      <c r="B63" t="s">
        <v>316</v>
      </c>
      <c r="C63" t="s">
        <v>306</v>
      </c>
      <c r="D63" s="12"/>
      <c r="E63" s="12">
        <v>67.573082447052002</v>
      </c>
      <c r="F63" s="12"/>
      <c r="G63" s="12">
        <v>1.0981382802128792</v>
      </c>
      <c r="I63" s="15">
        <v>2533</v>
      </c>
      <c r="K63" s="15">
        <v>3684023</v>
      </c>
      <c r="L63" t="s">
        <v>173</v>
      </c>
      <c r="M63" t="s">
        <v>173</v>
      </c>
    </row>
    <row r="64" spans="1:13">
      <c r="A64" t="s">
        <v>315</v>
      </c>
      <c r="B64" t="s">
        <v>316</v>
      </c>
      <c r="C64" t="s">
        <v>306</v>
      </c>
      <c r="D64" s="12"/>
      <c r="E64" s="12">
        <v>32.33872652053833</v>
      </c>
      <c r="F64" s="12"/>
      <c r="G64" s="12">
        <v>1.0978423058986664</v>
      </c>
      <c r="I64" s="15">
        <v>1117</v>
      </c>
      <c r="K64" s="15">
        <v>1763078</v>
      </c>
      <c r="L64" t="s">
        <v>173</v>
      </c>
      <c r="M64" t="s">
        <v>173</v>
      </c>
    </row>
    <row r="65" spans="1:13">
      <c r="A65" t="s">
        <v>212</v>
      </c>
      <c r="B65" t="s">
        <v>316</v>
      </c>
      <c r="C65" t="s">
        <v>306</v>
      </c>
      <c r="D65" s="12"/>
      <c r="E65" s="12">
        <v>8.8189292000606656E-2</v>
      </c>
      <c r="F65" s="12"/>
      <c r="G65" s="12">
        <v>4.3875622213818133E-2</v>
      </c>
      <c r="I65" s="15">
        <v>7</v>
      </c>
      <c r="K65" s="15">
        <v>4808</v>
      </c>
      <c r="L65" t="s">
        <v>173</v>
      </c>
      <c r="M65" t="s">
        <v>178</v>
      </c>
    </row>
    <row r="66" spans="1:13">
      <c r="A66" t="s">
        <v>314</v>
      </c>
      <c r="B66" t="s">
        <v>316</v>
      </c>
      <c r="C66" t="s">
        <v>212</v>
      </c>
      <c r="D66" s="12"/>
      <c r="E66" s="12">
        <v>89.93346095085144</v>
      </c>
      <c r="F66" s="12"/>
      <c r="G66" s="12">
        <v>10.211744159460068</v>
      </c>
      <c r="I66" s="15">
        <v>4</v>
      </c>
      <c r="K66" s="15">
        <v>4190</v>
      </c>
      <c r="L66" t="s">
        <v>173</v>
      </c>
      <c r="M66" t="s">
        <v>178</v>
      </c>
    </row>
    <row r="67" spans="1:13">
      <c r="A67" t="s">
        <v>315</v>
      </c>
      <c r="B67" t="s">
        <v>316</v>
      </c>
      <c r="C67" t="s">
        <v>212</v>
      </c>
      <c r="D67" s="12"/>
      <c r="E67" s="12">
        <v>10.06653755903244</v>
      </c>
      <c r="F67" s="12"/>
      <c r="G67" s="12">
        <v>10.211744159460068</v>
      </c>
      <c r="I67" s="15">
        <v>1</v>
      </c>
      <c r="K67" s="15">
        <v>469</v>
      </c>
      <c r="L67" t="s">
        <v>173</v>
      </c>
      <c r="M67" t="s">
        <v>178</v>
      </c>
    </row>
    <row r="68" spans="1:13">
      <c r="A68" t="s">
        <v>212</v>
      </c>
      <c r="B68" t="s">
        <v>316</v>
      </c>
      <c r="C68" t="s">
        <v>212</v>
      </c>
      <c r="D68" s="12"/>
      <c r="E68" s="12">
        <v>0</v>
      </c>
      <c r="F68" s="12"/>
      <c r="G68" s="12">
        <v>0</v>
      </c>
      <c r="L68" t="s">
        <v>173</v>
      </c>
      <c r="M68" t="s">
        <v>173</v>
      </c>
    </row>
  </sheetData>
  <hyperlinks>
    <hyperlink ref="A1" location="Indice!A1" display="Indice" xr:uid="{3C1045DF-4109-41FD-A20B-B3DD6D90A19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Hoja62"/>
  <dimension ref="A1:M83"/>
  <sheetViews>
    <sheetView workbookViewId="0"/>
  </sheetViews>
  <sheetFormatPr defaultColWidth="9.140625" defaultRowHeight="15"/>
  <cols>
    <col min="1" max="1" width="33"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317</v>
      </c>
      <c r="B3" t="s">
        <v>171</v>
      </c>
      <c r="C3" t="s">
        <v>172</v>
      </c>
      <c r="D3" s="12">
        <v>78.094430438679041</v>
      </c>
      <c r="E3" s="12">
        <v>77.189143109542385</v>
      </c>
      <c r="F3" s="12">
        <v>0.62333321871092284</v>
      </c>
      <c r="G3" s="12">
        <v>0.55125361688098062</v>
      </c>
      <c r="H3" s="15">
        <v>5257</v>
      </c>
      <c r="I3" s="15">
        <v>8742</v>
      </c>
      <c r="J3" s="15">
        <v>11842544</v>
      </c>
      <c r="K3" s="15">
        <v>11731304</v>
      </c>
      <c r="L3" t="s">
        <v>173</v>
      </c>
      <c r="M3" t="s">
        <v>173</v>
      </c>
    </row>
    <row r="4" spans="1:13">
      <c r="A4" t="s">
        <v>318</v>
      </c>
      <c r="B4" t="s">
        <v>171</v>
      </c>
      <c r="C4" t="s">
        <v>172</v>
      </c>
      <c r="D4" s="12">
        <v>21.905569561320963</v>
      </c>
      <c r="E4" s="12">
        <v>22.711726254162766</v>
      </c>
      <c r="F4" s="12">
        <v>0.62333321871092284</v>
      </c>
      <c r="G4" s="12">
        <v>0.55092277639520715</v>
      </c>
      <c r="H4" s="15">
        <v>2355</v>
      </c>
      <c r="I4" s="15">
        <v>2487</v>
      </c>
      <c r="J4" s="15">
        <v>3321846</v>
      </c>
      <c r="K4" s="15">
        <v>3451757</v>
      </c>
      <c r="L4" t="s">
        <v>173</v>
      </c>
      <c r="M4" t="s">
        <v>173</v>
      </c>
    </row>
    <row r="5" spans="1:13">
      <c r="A5" t="s">
        <v>212</v>
      </c>
      <c r="B5" t="s">
        <v>171</v>
      </c>
      <c r="C5" t="s">
        <v>172</v>
      </c>
      <c r="D5" s="12"/>
      <c r="E5" s="12">
        <v>9.9130636294853969E-2</v>
      </c>
      <c r="F5" s="12"/>
      <c r="G5" s="12">
        <v>7.0704864312730042E-2</v>
      </c>
      <c r="I5" s="15">
        <v>5</v>
      </c>
      <c r="K5" s="15">
        <v>15066</v>
      </c>
      <c r="L5" t="s">
        <v>173</v>
      </c>
      <c r="M5" t="s">
        <v>178</v>
      </c>
    </row>
    <row r="6" spans="1:13">
      <c r="A6" t="s">
        <v>317</v>
      </c>
      <c r="B6" t="s">
        <v>176</v>
      </c>
      <c r="C6" t="s">
        <v>177</v>
      </c>
      <c r="D6" s="12">
        <v>82.198667526245117</v>
      </c>
      <c r="E6" s="12">
        <v>81.436693668365479</v>
      </c>
      <c r="F6" s="12">
        <v>0.89411865919828415</v>
      </c>
      <c r="G6" s="12">
        <v>0.83022834733128548</v>
      </c>
      <c r="H6" s="15">
        <v>3843</v>
      </c>
      <c r="I6" s="15">
        <v>3756</v>
      </c>
      <c r="J6" s="15">
        <v>6091781</v>
      </c>
      <c r="K6" s="15">
        <v>5983245</v>
      </c>
      <c r="L6" t="s">
        <v>173</v>
      </c>
      <c r="M6" t="s">
        <v>173</v>
      </c>
    </row>
    <row r="7" spans="1:13">
      <c r="A7" t="s">
        <v>318</v>
      </c>
      <c r="B7" t="s">
        <v>176</v>
      </c>
      <c r="C7" t="s">
        <v>177</v>
      </c>
      <c r="D7" s="12">
        <v>17.801333963871002</v>
      </c>
      <c r="E7" s="12">
        <v>18.411901593208313</v>
      </c>
      <c r="F7" s="12">
        <v>0.89411865919828415</v>
      </c>
      <c r="G7" s="12">
        <v>0.82267746329307556</v>
      </c>
      <c r="H7" s="15">
        <v>770</v>
      </c>
      <c r="I7" s="15">
        <v>799</v>
      </c>
      <c r="J7" s="15">
        <v>1319265</v>
      </c>
      <c r="K7" s="15">
        <v>1352743</v>
      </c>
      <c r="L7" t="s">
        <v>173</v>
      </c>
      <c r="M7" t="s">
        <v>173</v>
      </c>
    </row>
    <row r="8" spans="1:13">
      <c r="A8" t="s">
        <v>212</v>
      </c>
      <c r="B8" t="s">
        <v>176</v>
      </c>
      <c r="C8" t="s">
        <v>177</v>
      </c>
      <c r="D8" s="12"/>
      <c r="E8" s="12">
        <v>0.15140642644837499</v>
      </c>
      <c r="F8" s="12"/>
      <c r="G8" s="12">
        <v>0.14113837387412786</v>
      </c>
      <c r="I8" s="15">
        <v>2</v>
      </c>
      <c r="K8" s="15">
        <v>11124</v>
      </c>
      <c r="L8" t="s">
        <v>173</v>
      </c>
      <c r="M8" t="s">
        <v>178</v>
      </c>
    </row>
    <row r="9" spans="1:13">
      <c r="A9" t="s">
        <v>317</v>
      </c>
      <c r="B9" t="s">
        <v>176</v>
      </c>
      <c r="C9" t="s">
        <v>179</v>
      </c>
      <c r="D9" s="12">
        <v>74.171388149261475</v>
      </c>
      <c r="E9" s="12">
        <v>73.214215040206909</v>
      </c>
      <c r="F9" s="12">
        <v>0.84997303783893585</v>
      </c>
      <c r="G9" s="12">
        <v>0.75617176480591297</v>
      </c>
      <c r="H9" s="15">
        <v>4723</v>
      </c>
      <c r="I9" s="15">
        <v>4986</v>
      </c>
      <c r="J9" s="15">
        <v>5750763</v>
      </c>
      <c r="K9" s="15">
        <v>5748059</v>
      </c>
      <c r="L9" t="s">
        <v>173</v>
      </c>
      <c r="M9" t="s">
        <v>173</v>
      </c>
    </row>
    <row r="10" spans="1:13">
      <c r="A10" t="s">
        <v>318</v>
      </c>
      <c r="B10" t="s">
        <v>176</v>
      </c>
      <c r="C10" t="s">
        <v>179</v>
      </c>
      <c r="D10" s="12">
        <v>25.828608870506287</v>
      </c>
      <c r="E10" s="12">
        <v>26.735574007034302</v>
      </c>
      <c r="F10" s="12">
        <v>0.84997303783893585</v>
      </c>
      <c r="G10" s="12">
        <v>0.75581367127597332</v>
      </c>
      <c r="H10" s="15">
        <v>1585</v>
      </c>
      <c r="I10" s="15">
        <v>1688</v>
      </c>
      <c r="J10" s="15">
        <v>2002581</v>
      </c>
      <c r="K10" s="15">
        <v>2099014</v>
      </c>
      <c r="L10" t="s">
        <v>173</v>
      </c>
      <c r="M10" t="s">
        <v>173</v>
      </c>
    </row>
    <row r="11" spans="1:13">
      <c r="A11" t="s">
        <v>212</v>
      </c>
      <c r="B11" t="s">
        <v>176</v>
      </c>
      <c r="C11" t="s">
        <v>179</v>
      </c>
      <c r="D11" s="12"/>
      <c r="E11" s="12">
        <v>5.0210068002343178E-2</v>
      </c>
      <c r="F11" s="12"/>
      <c r="G11" s="12">
        <v>3.6226186784915626E-2</v>
      </c>
      <c r="I11" s="15">
        <v>3</v>
      </c>
      <c r="K11" s="15">
        <v>3942</v>
      </c>
      <c r="L11" t="s">
        <v>173</v>
      </c>
      <c r="M11" t="s">
        <v>178</v>
      </c>
    </row>
    <row r="12" spans="1:13">
      <c r="A12" t="s">
        <v>317</v>
      </c>
      <c r="B12" t="s">
        <v>180</v>
      </c>
      <c r="C12" t="s">
        <v>181</v>
      </c>
      <c r="D12" s="12">
        <v>73.082667589187622</v>
      </c>
      <c r="E12" s="12">
        <v>73.931598663330078</v>
      </c>
      <c r="F12" s="12">
        <v>1.3648004271090031</v>
      </c>
      <c r="G12" s="12">
        <v>1.3274930417537689</v>
      </c>
      <c r="H12" s="15">
        <v>1871</v>
      </c>
      <c r="I12" s="15">
        <v>1565</v>
      </c>
      <c r="J12" s="15">
        <v>2606516</v>
      </c>
      <c r="K12" s="15">
        <v>2408165</v>
      </c>
      <c r="L12" t="s">
        <v>173</v>
      </c>
      <c r="M12" t="s">
        <v>173</v>
      </c>
    </row>
    <row r="13" spans="1:13">
      <c r="A13" t="s">
        <v>318</v>
      </c>
      <c r="B13" t="s">
        <v>180</v>
      </c>
      <c r="C13" t="s">
        <v>181</v>
      </c>
      <c r="D13" s="12">
        <v>26.917332410812378</v>
      </c>
      <c r="E13" s="12">
        <v>26.068404316902161</v>
      </c>
      <c r="F13" s="12">
        <v>1.3648004271090031</v>
      </c>
      <c r="G13" s="12">
        <v>1.3274930417537689</v>
      </c>
      <c r="H13" s="15">
        <v>617</v>
      </c>
      <c r="I13" s="15">
        <v>485</v>
      </c>
      <c r="J13" s="15">
        <v>960015</v>
      </c>
      <c r="K13" s="15">
        <v>849123</v>
      </c>
      <c r="L13" t="s">
        <v>173</v>
      </c>
      <c r="M13" t="s">
        <v>173</v>
      </c>
    </row>
    <row r="14" spans="1:13">
      <c r="A14" t="s">
        <v>212</v>
      </c>
      <c r="B14" t="s">
        <v>180</v>
      </c>
      <c r="C14" t="s">
        <v>181</v>
      </c>
      <c r="D14" s="12"/>
      <c r="E14" s="12">
        <v>0</v>
      </c>
      <c r="F14" s="12"/>
      <c r="G14" s="12">
        <v>0</v>
      </c>
      <c r="L14" t="s">
        <v>173</v>
      </c>
      <c r="M14" t="s">
        <v>173</v>
      </c>
    </row>
    <row r="15" spans="1:13">
      <c r="A15" t="s">
        <v>317</v>
      </c>
      <c r="B15" t="s">
        <v>180</v>
      </c>
      <c r="C15" t="s">
        <v>182</v>
      </c>
      <c r="D15" s="12">
        <v>79.36972975730896</v>
      </c>
      <c r="E15" s="12">
        <v>78.294491767883301</v>
      </c>
      <c r="F15" s="12">
        <v>1.2510315515100956</v>
      </c>
      <c r="G15" s="12">
        <v>1.1217646300792694</v>
      </c>
      <c r="H15" s="15">
        <v>2121</v>
      </c>
      <c r="I15" s="15">
        <v>2211</v>
      </c>
      <c r="J15" s="15">
        <v>3544126</v>
      </c>
      <c r="K15" s="15">
        <v>3547893</v>
      </c>
      <c r="L15" t="s">
        <v>173</v>
      </c>
      <c r="M15" t="s">
        <v>173</v>
      </c>
    </row>
    <row r="16" spans="1:13">
      <c r="A16" t="s">
        <v>318</v>
      </c>
      <c r="B16" t="s">
        <v>180</v>
      </c>
      <c r="C16" t="s">
        <v>182</v>
      </c>
      <c r="D16" s="12">
        <v>20.630268752574921</v>
      </c>
      <c r="E16" s="12">
        <v>21.45497053861618</v>
      </c>
      <c r="F16" s="12">
        <v>1.2510315515100956</v>
      </c>
      <c r="G16" s="12">
        <v>1.1152801103889942</v>
      </c>
      <c r="H16" s="15">
        <v>500</v>
      </c>
      <c r="I16" s="15">
        <v>578</v>
      </c>
      <c r="J16" s="15">
        <v>921211</v>
      </c>
      <c r="K16" s="15">
        <v>972226</v>
      </c>
      <c r="L16" t="s">
        <v>173</v>
      </c>
      <c r="M16" t="s">
        <v>173</v>
      </c>
    </row>
    <row r="17" spans="1:13">
      <c r="A17" t="s">
        <v>212</v>
      </c>
      <c r="B17" t="s">
        <v>180</v>
      </c>
      <c r="C17" t="s">
        <v>182</v>
      </c>
      <c r="D17" s="12"/>
      <c r="E17" s="12">
        <v>0.25053669232875109</v>
      </c>
      <c r="F17" s="12"/>
      <c r="G17" s="12">
        <v>0.22870812099426985</v>
      </c>
      <c r="I17" s="15">
        <v>2</v>
      </c>
      <c r="K17" s="15">
        <v>11353</v>
      </c>
      <c r="L17" t="s">
        <v>173</v>
      </c>
      <c r="M17" t="s">
        <v>178</v>
      </c>
    </row>
    <row r="18" spans="1:13">
      <c r="A18" t="s">
        <v>317</v>
      </c>
      <c r="B18" t="s">
        <v>180</v>
      </c>
      <c r="C18" t="s">
        <v>183</v>
      </c>
      <c r="D18" s="12">
        <v>80.02048134803772</v>
      </c>
      <c r="E18" s="12">
        <v>78.013509511947632</v>
      </c>
      <c r="F18" s="12">
        <v>1.0948184877634048</v>
      </c>
      <c r="G18" s="12">
        <v>1.0540066286921501</v>
      </c>
      <c r="H18" s="15">
        <v>2304</v>
      </c>
      <c r="I18" s="15">
        <v>2141</v>
      </c>
      <c r="J18" s="15">
        <v>2945542</v>
      </c>
      <c r="K18" s="15">
        <v>2888873</v>
      </c>
      <c r="L18" t="s">
        <v>173</v>
      </c>
      <c r="M18" t="s">
        <v>173</v>
      </c>
    </row>
    <row r="19" spans="1:13">
      <c r="A19" t="s">
        <v>318</v>
      </c>
      <c r="B19" t="s">
        <v>180</v>
      </c>
      <c r="C19" t="s">
        <v>183</v>
      </c>
      <c r="D19" s="12">
        <v>19.979515671730042</v>
      </c>
      <c r="E19" s="12">
        <v>21.978524327278137</v>
      </c>
      <c r="F19" s="12">
        <v>1.0948184877634048</v>
      </c>
      <c r="G19" s="12">
        <v>1.0539783164858818</v>
      </c>
      <c r="H19" s="15">
        <v>628</v>
      </c>
      <c r="I19" s="15">
        <v>643</v>
      </c>
      <c r="J19" s="15">
        <v>735443</v>
      </c>
      <c r="K19" s="15">
        <v>813874</v>
      </c>
      <c r="L19" t="s">
        <v>173</v>
      </c>
      <c r="M19" t="s">
        <v>173</v>
      </c>
    </row>
    <row r="20" spans="1:13">
      <c r="A20" t="s">
        <v>212</v>
      </c>
      <c r="B20" t="s">
        <v>180</v>
      </c>
      <c r="C20" t="s">
        <v>183</v>
      </c>
      <c r="D20" s="12"/>
      <c r="E20" s="12">
        <v>7.9664234363008291E-3</v>
      </c>
      <c r="F20" s="12"/>
      <c r="G20" s="12">
        <v>7.968571298988536E-3</v>
      </c>
      <c r="I20" s="15">
        <v>1</v>
      </c>
      <c r="K20" s="15">
        <v>295</v>
      </c>
      <c r="L20" t="s">
        <v>173</v>
      </c>
      <c r="M20" t="s">
        <v>178</v>
      </c>
    </row>
    <row r="21" spans="1:13">
      <c r="A21" t="s">
        <v>317</v>
      </c>
      <c r="B21" t="s">
        <v>180</v>
      </c>
      <c r="C21" t="s">
        <v>184</v>
      </c>
      <c r="D21" s="12">
        <v>79.569190740585327</v>
      </c>
      <c r="E21" s="12">
        <v>77.876955270767212</v>
      </c>
      <c r="F21" s="12">
        <v>1.1679943650960922</v>
      </c>
      <c r="G21" s="12">
        <v>0.94701973721385002</v>
      </c>
      <c r="H21" s="15">
        <v>2270</v>
      </c>
      <c r="I21" s="15">
        <v>2825</v>
      </c>
      <c r="J21" s="15">
        <v>2746360</v>
      </c>
      <c r="K21" s="15">
        <v>2886373</v>
      </c>
      <c r="L21" t="s">
        <v>173</v>
      </c>
      <c r="M21" t="s">
        <v>173</v>
      </c>
    </row>
    <row r="22" spans="1:13">
      <c r="A22" t="s">
        <v>318</v>
      </c>
      <c r="B22" t="s">
        <v>180</v>
      </c>
      <c r="C22" t="s">
        <v>184</v>
      </c>
      <c r="D22" s="12">
        <v>20.430810749530792</v>
      </c>
      <c r="E22" s="12">
        <v>22.030825912952423</v>
      </c>
      <c r="F22" s="12">
        <v>1.1679943650960922</v>
      </c>
      <c r="G22" s="12">
        <v>0.94540268182754517</v>
      </c>
      <c r="H22" s="15">
        <v>610</v>
      </c>
      <c r="I22" s="15">
        <v>781</v>
      </c>
      <c r="J22" s="15">
        <v>705177</v>
      </c>
      <c r="K22" s="15">
        <v>816534</v>
      </c>
      <c r="L22" t="s">
        <v>173</v>
      </c>
      <c r="M22" t="s">
        <v>173</v>
      </c>
    </row>
    <row r="23" spans="1:13">
      <c r="A23" t="s">
        <v>212</v>
      </c>
      <c r="B23" t="s">
        <v>180</v>
      </c>
      <c r="C23" t="s">
        <v>184</v>
      </c>
      <c r="D23" s="12"/>
      <c r="E23" s="12">
        <v>9.2220731312409043E-2</v>
      </c>
      <c r="F23" s="12"/>
      <c r="G23" s="12">
        <v>7.4336258694529533E-2</v>
      </c>
      <c r="I23" s="15">
        <v>2</v>
      </c>
      <c r="K23" s="15">
        <v>3418</v>
      </c>
      <c r="L23" t="s">
        <v>173</v>
      </c>
      <c r="M23" t="s">
        <v>178</v>
      </c>
    </row>
    <row r="24" spans="1:13">
      <c r="A24" t="s">
        <v>317</v>
      </c>
      <c r="B24" t="s">
        <v>202</v>
      </c>
      <c r="C24" t="s">
        <v>203</v>
      </c>
      <c r="D24" s="12">
        <v>74.008619785308838</v>
      </c>
      <c r="E24" s="12">
        <v>76.412081718444824</v>
      </c>
      <c r="F24" s="12">
        <v>1.9424038007855415</v>
      </c>
      <c r="G24" s="12">
        <v>2.3081619292497635</v>
      </c>
      <c r="H24" s="15">
        <v>828</v>
      </c>
      <c r="I24" s="15">
        <v>490</v>
      </c>
      <c r="J24" s="15">
        <v>1034918</v>
      </c>
      <c r="K24" s="15">
        <v>586977</v>
      </c>
      <c r="L24" t="s">
        <v>173</v>
      </c>
      <c r="M24" t="s">
        <v>173</v>
      </c>
    </row>
    <row r="25" spans="1:13">
      <c r="A25" t="s">
        <v>318</v>
      </c>
      <c r="B25" t="s">
        <v>202</v>
      </c>
      <c r="C25" t="s">
        <v>203</v>
      </c>
      <c r="D25" s="12">
        <v>25.991383194923401</v>
      </c>
      <c r="E25" s="12">
        <v>23.587915301322937</v>
      </c>
      <c r="F25" s="12">
        <v>1.9424038007855415</v>
      </c>
      <c r="G25" s="12">
        <v>2.3081619292497635</v>
      </c>
      <c r="H25" s="15">
        <v>277</v>
      </c>
      <c r="I25" s="15">
        <v>152</v>
      </c>
      <c r="J25" s="15">
        <v>363457</v>
      </c>
      <c r="K25" s="15">
        <v>181196</v>
      </c>
      <c r="L25" t="s">
        <v>173</v>
      </c>
      <c r="M25" t="s">
        <v>173</v>
      </c>
    </row>
    <row r="26" spans="1:13">
      <c r="A26" t="s">
        <v>212</v>
      </c>
      <c r="B26" t="s">
        <v>202</v>
      </c>
      <c r="C26" t="s">
        <v>203</v>
      </c>
      <c r="D26" s="12"/>
      <c r="E26" s="12">
        <v>0</v>
      </c>
      <c r="F26" s="12"/>
      <c r="G26" s="12">
        <v>0</v>
      </c>
      <c r="L26" t="s">
        <v>173</v>
      </c>
      <c r="M26" t="s">
        <v>173</v>
      </c>
    </row>
    <row r="27" spans="1:13">
      <c r="A27" t="s">
        <v>317</v>
      </c>
      <c r="B27" t="s">
        <v>202</v>
      </c>
      <c r="C27" t="s">
        <v>204</v>
      </c>
      <c r="D27" s="12">
        <v>78.50947380065918</v>
      </c>
      <c r="E27" s="12">
        <v>77.230507135391235</v>
      </c>
      <c r="F27" s="12">
        <v>0.65181530080735683</v>
      </c>
      <c r="G27" s="12">
        <v>0.56732115335762501</v>
      </c>
      <c r="H27" s="15">
        <v>7738</v>
      </c>
      <c r="I27" s="15">
        <v>8252</v>
      </c>
      <c r="J27" s="15">
        <v>10807626</v>
      </c>
      <c r="K27" s="15">
        <v>11144327</v>
      </c>
      <c r="L27" t="s">
        <v>173</v>
      </c>
      <c r="M27" t="s">
        <v>173</v>
      </c>
    </row>
    <row r="28" spans="1:13">
      <c r="A28" t="s">
        <v>318</v>
      </c>
      <c r="B28" t="s">
        <v>202</v>
      </c>
      <c r="C28" t="s">
        <v>204</v>
      </c>
      <c r="D28" s="12">
        <v>21.49052619934082</v>
      </c>
      <c r="E28" s="12">
        <v>22.665081918239594</v>
      </c>
      <c r="F28" s="12">
        <v>0.65181530080735683</v>
      </c>
      <c r="G28" s="12">
        <v>0.56694238446652889</v>
      </c>
      <c r="H28" s="15">
        <v>2078</v>
      </c>
      <c r="I28" s="15">
        <v>2335</v>
      </c>
      <c r="J28" s="15">
        <v>2958389</v>
      </c>
      <c r="K28" s="15">
        <v>3270561</v>
      </c>
      <c r="L28" t="s">
        <v>173</v>
      </c>
      <c r="M28" t="s">
        <v>173</v>
      </c>
    </row>
    <row r="29" spans="1:13">
      <c r="A29" t="s">
        <v>212</v>
      </c>
      <c r="B29" t="s">
        <v>202</v>
      </c>
      <c r="C29" t="s">
        <v>204</v>
      </c>
      <c r="D29" s="12"/>
      <c r="E29" s="12">
        <v>0.104407814797014</v>
      </c>
      <c r="F29" s="12"/>
      <c r="G29" s="12">
        <v>7.4462452903389931E-2</v>
      </c>
      <c r="I29" s="15">
        <v>5</v>
      </c>
      <c r="K29" s="15">
        <v>15066</v>
      </c>
      <c r="L29" t="s">
        <v>173</v>
      </c>
      <c r="M29" t="s">
        <v>178</v>
      </c>
    </row>
    <row r="30" spans="1:13">
      <c r="A30" t="s">
        <v>317</v>
      </c>
      <c r="B30" t="s">
        <v>205</v>
      </c>
      <c r="C30" t="s">
        <v>206</v>
      </c>
      <c r="D30" s="12">
        <v>80.4240882396698</v>
      </c>
      <c r="E30" s="12">
        <v>78.690725564956665</v>
      </c>
      <c r="F30" s="12">
        <v>0.64854682423174381</v>
      </c>
      <c r="G30" s="12">
        <v>0.57379947975277901</v>
      </c>
      <c r="H30" s="15">
        <v>7620</v>
      </c>
      <c r="I30" s="15">
        <v>7848</v>
      </c>
      <c r="J30" s="15">
        <v>10660671</v>
      </c>
      <c r="K30" s="15">
        <v>10733140</v>
      </c>
      <c r="L30" t="s">
        <v>173</v>
      </c>
      <c r="M30" t="s">
        <v>173</v>
      </c>
    </row>
    <row r="31" spans="1:13">
      <c r="A31" t="s">
        <v>318</v>
      </c>
      <c r="B31" t="s">
        <v>205</v>
      </c>
      <c r="C31" t="s">
        <v>206</v>
      </c>
      <c r="D31" s="12">
        <v>19.575914740562439</v>
      </c>
      <c r="E31" s="12">
        <v>21.276871860027313</v>
      </c>
      <c r="F31" s="12">
        <v>0.64854682423174381</v>
      </c>
      <c r="G31" s="12">
        <v>0.57359803467988968</v>
      </c>
      <c r="H31" s="15">
        <v>1772</v>
      </c>
      <c r="I31" s="15">
        <v>2047</v>
      </c>
      <c r="J31" s="15">
        <v>2594899</v>
      </c>
      <c r="K31" s="15">
        <v>2902091</v>
      </c>
      <c r="L31" t="s">
        <v>173</v>
      </c>
      <c r="M31" t="s">
        <v>173</v>
      </c>
    </row>
    <row r="32" spans="1:13">
      <c r="A32" t="s">
        <v>212</v>
      </c>
      <c r="B32" t="s">
        <v>205</v>
      </c>
      <c r="C32" t="s">
        <v>206</v>
      </c>
      <c r="D32" s="12"/>
      <c r="E32" s="12">
        <v>3.240552032366395E-2</v>
      </c>
      <c r="F32" s="12"/>
      <c r="G32" s="12">
        <v>2.1502995514310896E-2</v>
      </c>
      <c r="I32" s="15">
        <v>3</v>
      </c>
      <c r="K32" s="15">
        <v>4420</v>
      </c>
      <c r="L32" t="s">
        <v>173</v>
      </c>
      <c r="M32" t="s">
        <v>178</v>
      </c>
    </row>
    <row r="33" spans="1:13">
      <c r="A33" t="s">
        <v>317</v>
      </c>
      <c r="B33" t="s">
        <v>205</v>
      </c>
      <c r="C33" t="s">
        <v>207</v>
      </c>
      <c r="D33" s="12">
        <v>61.916416883468628</v>
      </c>
      <c r="E33" s="12">
        <v>64.028030633926392</v>
      </c>
      <c r="F33" s="12">
        <v>1.8788816407322884</v>
      </c>
      <c r="G33" s="12">
        <v>1.8992180004715919</v>
      </c>
      <c r="H33" s="15">
        <v>946</v>
      </c>
      <c r="I33" s="15">
        <v>893</v>
      </c>
      <c r="J33" s="15">
        <v>1181873</v>
      </c>
      <c r="K33" s="15">
        <v>997323</v>
      </c>
      <c r="L33" t="s">
        <v>173</v>
      </c>
      <c r="M33" t="s">
        <v>173</v>
      </c>
    </row>
    <row r="34" spans="1:13">
      <c r="A34" t="s">
        <v>318</v>
      </c>
      <c r="B34" t="s">
        <v>205</v>
      </c>
      <c r="C34" t="s">
        <v>207</v>
      </c>
      <c r="D34" s="12">
        <v>38.083580136299133</v>
      </c>
      <c r="E34" s="12">
        <v>35.288497805595398</v>
      </c>
      <c r="F34" s="12">
        <v>1.8788816407322884</v>
      </c>
      <c r="G34" s="12">
        <v>1.8683107569813728</v>
      </c>
      <c r="H34" s="15">
        <v>583</v>
      </c>
      <c r="I34" s="15">
        <v>440</v>
      </c>
      <c r="J34" s="15">
        <v>726947</v>
      </c>
      <c r="K34" s="15">
        <v>549666</v>
      </c>
      <c r="L34" t="s">
        <v>173</v>
      </c>
      <c r="M34" t="s">
        <v>173</v>
      </c>
    </row>
    <row r="35" spans="1:13">
      <c r="A35" t="s">
        <v>212</v>
      </c>
      <c r="B35" t="s">
        <v>205</v>
      </c>
      <c r="C35" t="s">
        <v>207</v>
      </c>
      <c r="D35" s="12"/>
      <c r="E35" s="12">
        <v>0.68347207270562649</v>
      </c>
      <c r="F35" s="12"/>
      <c r="G35" s="12">
        <v>0.66093257628381252</v>
      </c>
      <c r="I35" s="15">
        <v>2</v>
      </c>
      <c r="K35" s="15">
        <v>10646</v>
      </c>
      <c r="L35" t="s">
        <v>173</v>
      </c>
      <c r="M35" t="s">
        <v>178</v>
      </c>
    </row>
    <row r="36" spans="1:13">
      <c r="A36" t="s">
        <v>317</v>
      </c>
      <c r="B36" t="s">
        <v>205</v>
      </c>
      <c r="C36" t="s">
        <v>208</v>
      </c>
      <c r="D36" s="12"/>
      <c r="E36" s="12">
        <v>100</v>
      </c>
      <c r="F36" s="12"/>
      <c r="G36" s="12">
        <v>0</v>
      </c>
      <c r="I36" s="15">
        <v>1</v>
      </c>
      <c r="K36" s="15">
        <v>841</v>
      </c>
      <c r="L36" t="s">
        <v>173</v>
      </c>
      <c r="M36" t="s">
        <v>178</v>
      </c>
    </row>
    <row r="37" spans="1:13">
      <c r="A37" t="s">
        <v>318</v>
      </c>
      <c r="B37" t="s">
        <v>205</v>
      </c>
      <c r="C37" t="s">
        <v>208</v>
      </c>
      <c r="D37" s="12"/>
      <c r="E37" s="12">
        <v>0</v>
      </c>
      <c r="F37" s="12"/>
      <c r="G37" s="12">
        <v>0</v>
      </c>
      <c r="L37" t="s">
        <v>173</v>
      </c>
      <c r="M37" t="s">
        <v>173</v>
      </c>
    </row>
    <row r="38" spans="1:13">
      <c r="A38" t="s">
        <v>212</v>
      </c>
      <c r="B38" t="s">
        <v>205</v>
      </c>
      <c r="C38" t="s">
        <v>208</v>
      </c>
      <c r="D38" s="12"/>
      <c r="E38" s="12">
        <v>0</v>
      </c>
      <c r="F38" s="12"/>
      <c r="G38" s="12">
        <v>0</v>
      </c>
      <c r="L38" t="s">
        <v>173</v>
      </c>
      <c r="M38" t="s">
        <v>173</v>
      </c>
    </row>
    <row r="39" spans="1:13">
      <c r="A39" t="s">
        <v>317</v>
      </c>
      <c r="B39" t="s">
        <v>209</v>
      </c>
      <c r="C39" t="s">
        <v>210</v>
      </c>
      <c r="D39" s="12">
        <v>77.793425321578979</v>
      </c>
      <c r="E39" s="12">
        <v>76.691347360610962</v>
      </c>
      <c r="F39" s="12">
        <v>0.64781461842358112</v>
      </c>
      <c r="G39" s="12">
        <v>0.5719285923987627</v>
      </c>
      <c r="H39" s="15">
        <v>8029</v>
      </c>
      <c r="I39" s="15">
        <v>8175</v>
      </c>
      <c r="J39" s="15">
        <v>10860086</v>
      </c>
      <c r="K39" s="15">
        <v>10731201</v>
      </c>
      <c r="L39" t="s">
        <v>173</v>
      </c>
      <c r="M39" t="s">
        <v>173</v>
      </c>
    </row>
    <row r="40" spans="1:13">
      <c r="A40" t="s">
        <v>318</v>
      </c>
      <c r="B40" t="s">
        <v>209</v>
      </c>
      <c r="C40" t="s">
        <v>210</v>
      </c>
      <c r="D40" s="12">
        <v>22.206573188304901</v>
      </c>
      <c r="E40" s="12">
        <v>23.200981318950653</v>
      </c>
      <c r="F40" s="12">
        <v>0.64781461842358112</v>
      </c>
      <c r="G40" s="12">
        <v>0.57168751955032349</v>
      </c>
      <c r="H40" s="15">
        <v>2200</v>
      </c>
      <c r="I40" s="15">
        <v>2360</v>
      </c>
      <c r="J40" s="15">
        <v>3100073</v>
      </c>
      <c r="K40" s="15">
        <v>3246447</v>
      </c>
      <c r="L40" t="s">
        <v>173</v>
      </c>
      <c r="M40" t="s">
        <v>173</v>
      </c>
    </row>
    <row r="41" spans="1:13">
      <c r="A41" t="s">
        <v>212</v>
      </c>
      <c r="B41" t="s">
        <v>209</v>
      </c>
      <c r="C41" t="s">
        <v>210</v>
      </c>
      <c r="D41" s="12"/>
      <c r="E41" s="12">
        <v>0.1076703192666173</v>
      </c>
      <c r="F41" s="12"/>
      <c r="G41" s="12">
        <v>7.6782284304499626E-2</v>
      </c>
      <c r="I41" s="15">
        <v>5</v>
      </c>
      <c r="K41" s="15">
        <v>15066</v>
      </c>
      <c r="L41" t="s">
        <v>173</v>
      </c>
      <c r="M41" t="s">
        <v>178</v>
      </c>
    </row>
    <row r="42" spans="1:13">
      <c r="A42" t="s">
        <v>317</v>
      </c>
      <c r="B42" t="s">
        <v>209</v>
      </c>
      <c r="C42" t="s">
        <v>211</v>
      </c>
      <c r="D42" s="12">
        <v>82.536029815673828</v>
      </c>
      <c r="E42" s="12">
        <v>82.806050777435303</v>
      </c>
      <c r="F42" s="12">
        <v>2.490130253136158</v>
      </c>
      <c r="G42" s="12">
        <v>2.1026642993092537</v>
      </c>
      <c r="H42" s="15">
        <v>430</v>
      </c>
      <c r="I42" s="15">
        <v>510</v>
      </c>
      <c r="J42" s="15">
        <v>761229</v>
      </c>
      <c r="K42" s="15">
        <v>908341</v>
      </c>
      <c r="L42" t="s">
        <v>173</v>
      </c>
      <c r="M42" t="s">
        <v>173</v>
      </c>
    </row>
    <row r="43" spans="1:13">
      <c r="A43" t="s">
        <v>318</v>
      </c>
      <c r="B43" t="s">
        <v>209</v>
      </c>
      <c r="C43" t="s">
        <v>211</v>
      </c>
      <c r="D43" s="12">
        <v>17.463967204093933</v>
      </c>
      <c r="E43" s="12">
        <v>17.193946242332458</v>
      </c>
      <c r="F43" s="12">
        <v>2.490130253136158</v>
      </c>
      <c r="G43" s="12">
        <v>2.1026642993092537</v>
      </c>
      <c r="H43" s="15">
        <v>111</v>
      </c>
      <c r="I43" s="15">
        <v>118</v>
      </c>
      <c r="J43" s="15">
        <v>161070</v>
      </c>
      <c r="K43" s="15">
        <v>188609</v>
      </c>
      <c r="L43" t="s">
        <v>173</v>
      </c>
      <c r="M43" t="s">
        <v>173</v>
      </c>
    </row>
    <row r="44" spans="1:13">
      <c r="A44" t="s">
        <v>212</v>
      </c>
      <c r="B44" t="s">
        <v>209</v>
      </c>
      <c r="C44" t="s">
        <v>211</v>
      </c>
      <c r="D44" s="12"/>
      <c r="E44" s="12">
        <v>0</v>
      </c>
      <c r="F44" s="12"/>
      <c r="G44" s="12">
        <v>0</v>
      </c>
      <c r="L44" t="s">
        <v>173</v>
      </c>
      <c r="M44" t="s">
        <v>173</v>
      </c>
    </row>
    <row r="45" spans="1:13">
      <c r="A45" t="s">
        <v>317</v>
      </c>
      <c r="B45" t="s">
        <v>209</v>
      </c>
      <c r="C45" t="s">
        <v>212</v>
      </c>
      <c r="D45" s="12">
        <v>78.468918800354004</v>
      </c>
      <c r="E45" s="12">
        <v>84.602123498916626</v>
      </c>
      <c r="F45" s="12">
        <v>4.8029236495494843</v>
      </c>
      <c r="G45" s="12">
        <v>7.3781944811344147</v>
      </c>
      <c r="H45" s="15">
        <v>107</v>
      </c>
      <c r="I45" s="15">
        <v>57</v>
      </c>
      <c r="J45" s="15">
        <v>221229</v>
      </c>
      <c r="K45" s="15">
        <v>91762</v>
      </c>
      <c r="L45" t="s">
        <v>213</v>
      </c>
      <c r="M45" t="s">
        <v>213</v>
      </c>
    </row>
    <row r="46" spans="1:13">
      <c r="A46" t="s">
        <v>318</v>
      </c>
      <c r="B46" t="s">
        <v>209</v>
      </c>
      <c r="C46" t="s">
        <v>212</v>
      </c>
      <c r="D46" s="12">
        <v>21.531078219413757</v>
      </c>
      <c r="E46" s="12">
        <v>15.397877991199493</v>
      </c>
      <c r="F46" s="12">
        <v>4.8029236495494843</v>
      </c>
      <c r="G46" s="12">
        <v>7.3781944811344147</v>
      </c>
      <c r="H46" s="15">
        <v>44</v>
      </c>
      <c r="I46" s="15">
        <v>9</v>
      </c>
      <c r="J46" s="15">
        <v>60703</v>
      </c>
      <c r="K46" s="15">
        <v>16701</v>
      </c>
      <c r="L46" t="s">
        <v>213</v>
      </c>
      <c r="M46" t="s">
        <v>178</v>
      </c>
    </row>
    <row r="47" spans="1:13">
      <c r="A47" t="s">
        <v>212</v>
      </c>
      <c r="B47" t="s">
        <v>209</v>
      </c>
      <c r="C47" t="s">
        <v>212</v>
      </c>
      <c r="D47" s="12"/>
      <c r="E47" s="12">
        <v>0</v>
      </c>
      <c r="F47" s="12"/>
      <c r="G47" s="12">
        <v>0</v>
      </c>
      <c r="L47" t="s">
        <v>173</v>
      </c>
      <c r="M47" t="s">
        <v>173</v>
      </c>
    </row>
    <row r="48" spans="1:13">
      <c r="A48" t="s">
        <v>317</v>
      </c>
      <c r="B48" t="s">
        <v>214</v>
      </c>
      <c r="C48" t="s">
        <v>215</v>
      </c>
      <c r="D48" s="12">
        <v>78.438568115234375</v>
      </c>
      <c r="E48" s="12">
        <v>77.262699604034424</v>
      </c>
      <c r="F48" s="12">
        <v>0.66070719622075558</v>
      </c>
      <c r="G48" s="12">
        <v>0.58954721316695213</v>
      </c>
      <c r="H48" s="15">
        <v>7359</v>
      </c>
      <c r="I48" s="15">
        <v>7455</v>
      </c>
      <c r="J48" s="15">
        <v>10768297</v>
      </c>
      <c r="K48" s="15">
        <v>10577147</v>
      </c>
      <c r="L48" t="s">
        <v>173</v>
      </c>
      <c r="M48" t="s">
        <v>173</v>
      </c>
    </row>
    <row r="49" spans="1:13">
      <c r="A49" t="s">
        <v>318</v>
      </c>
      <c r="B49" t="s">
        <v>214</v>
      </c>
      <c r="C49" t="s">
        <v>215</v>
      </c>
      <c r="D49" s="12">
        <v>21.561430394649506</v>
      </c>
      <c r="E49" s="12">
        <v>22.648723423480988</v>
      </c>
      <c r="F49" s="12">
        <v>0.66070719622075558</v>
      </c>
      <c r="G49" s="12">
        <v>0.58928839862346649</v>
      </c>
      <c r="H49" s="15">
        <v>2001</v>
      </c>
      <c r="I49" s="15">
        <v>2132</v>
      </c>
      <c r="J49" s="15">
        <v>2960022</v>
      </c>
      <c r="K49" s="15">
        <v>3100576</v>
      </c>
      <c r="L49" t="s">
        <v>173</v>
      </c>
      <c r="M49" t="s">
        <v>173</v>
      </c>
    </row>
    <row r="50" spans="1:13">
      <c r="A50" t="s">
        <v>212</v>
      </c>
      <c r="B50" t="s">
        <v>214</v>
      </c>
      <c r="C50" t="s">
        <v>215</v>
      </c>
      <c r="D50" s="12"/>
      <c r="E50" s="12">
        <v>8.8576582493260503E-2</v>
      </c>
      <c r="F50" s="12"/>
      <c r="G50" s="12">
        <v>7.6070067007094622E-2</v>
      </c>
      <c r="I50" s="15">
        <v>3</v>
      </c>
      <c r="K50" s="15">
        <v>12126</v>
      </c>
      <c r="L50" t="s">
        <v>173</v>
      </c>
      <c r="M50" t="s">
        <v>178</v>
      </c>
    </row>
    <row r="51" spans="1:13">
      <c r="A51" t="s">
        <v>317</v>
      </c>
      <c r="B51" t="s">
        <v>214</v>
      </c>
      <c r="C51" t="s">
        <v>216</v>
      </c>
      <c r="D51" s="12">
        <v>74.804586172103882</v>
      </c>
      <c r="E51" s="12">
        <v>76.521503925323486</v>
      </c>
      <c r="F51" s="12">
        <v>1.9350508227944374</v>
      </c>
      <c r="G51" s="12">
        <v>1.5159659087657928</v>
      </c>
      <c r="H51" s="15">
        <v>1207</v>
      </c>
      <c r="I51" s="15">
        <v>1287</v>
      </c>
      <c r="J51" s="15">
        <v>1074247</v>
      </c>
      <c r="K51" s="15">
        <v>1154157</v>
      </c>
      <c r="L51" t="s">
        <v>173</v>
      </c>
      <c r="M51" t="s">
        <v>173</v>
      </c>
    </row>
    <row r="52" spans="1:13">
      <c r="A52" t="s">
        <v>318</v>
      </c>
      <c r="B52" t="s">
        <v>214</v>
      </c>
      <c r="C52" t="s">
        <v>216</v>
      </c>
      <c r="D52" s="12">
        <v>25.195410847663879</v>
      </c>
      <c r="E52" s="12">
        <v>23.283572494983673</v>
      </c>
      <c r="F52" s="12">
        <v>1.9350508227944374</v>
      </c>
      <c r="G52" s="12">
        <v>1.5109344385564327</v>
      </c>
      <c r="H52" s="15">
        <v>354</v>
      </c>
      <c r="I52" s="15">
        <v>355</v>
      </c>
      <c r="J52" s="15">
        <v>361824</v>
      </c>
      <c r="K52" s="15">
        <v>351181</v>
      </c>
      <c r="L52" t="s">
        <v>173</v>
      </c>
      <c r="M52" t="s">
        <v>173</v>
      </c>
    </row>
    <row r="53" spans="1:13">
      <c r="A53" t="s">
        <v>212</v>
      </c>
      <c r="B53" t="s">
        <v>214</v>
      </c>
      <c r="C53" t="s">
        <v>216</v>
      </c>
      <c r="D53" s="12"/>
      <c r="E53" s="12">
        <v>0.19492427818477154</v>
      </c>
      <c r="F53" s="12"/>
      <c r="G53" s="12">
        <v>0.17628343775868416</v>
      </c>
      <c r="I53" s="15">
        <v>2</v>
      </c>
      <c r="K53" s="15">
        <v>2940</v>
      </c>
      <c r="L53" t="s">
        <v>173</v>
      </c>
      <c r="M53" t="s">
        <v>178</v>
      </c>
    </row>
    <row r="54" spans="1:13">
      <c r="A54" t="s">
        <v>317</v>
      </c>
      <c r="B54" t="s">
        <v>217</v>
      </c>
      <c r="C54" t="s">
        <v>218</v>
      </c>
      <c r="D54" s="12">
        <v>77.659851312637329</v>
      </c>
      <c r="E54" s="12">
        <v>76.967310905456543</v>
      </c>
      <c r="F54" s="12">
        <v>0.71395761333405972</v>
      </c>
      <c r="G54" s="12">
        <v>0.66845584660768509</v>
      </c>
      <c r="H54" s="15">
        <v>6296</v>
      </c>
      <c r="I54" s="15">
        <v>5917</v>
      </c>
      <c r="J54" s="15">
        <v>9096184</v>
      </c>
      <c r="K54" s="15">
        <v>8844931</v>
      </c>
      <c r="L54" t="s">
        <v>173</v>
      </c>
      <c r="M54" t="s">
        <v>173</v>
      </c>
    </row>
    <row r="55" spans="1:13">
      <c r="A55" t="s">
        <v>318</v>
      </c>
      <c r="B55" t="s">
        <v>217</v>
      </c>
      <c r="C55" t="s">
        <v>218</v>
      </c>
      <c r="D55" s="12">
        <v>22.34015017747879</v>
      </c>
      <c r="E55" s="12">
        <v>22.931329905986786</v>
      </c>
      <c r="F55" s="12">
        <v>0.71395761333405972</v>
      </c>
      <c r="G55" s="12">
        <v>0.66709145903587341</v>
      </c>
      <c r="H55" s="15">
        <v>1745</v>
      </c>
      <c r="I55" s="15">
        <v>1706</v>
      </c>
      <c r="J55" s="15">
        <v>2616669</v>
      </c>
      <c r="K55" s="15">
        <v>2635223</v>
      </c>
      <c r="L55" t="s">
        <v>173</v>
      </c>
      <c r="M55" t="s">
        <v>173</v>
      </c>
    </row>
    <row r="56" spans="1:13">
      <c r="A56" t="s">
        <v>212</v>
      </c>
      <c r="B56" t="s">
        <v>217</v>
      </c>
      <c r="C56" t="s">
        <v>218</v>
      </c>
      <c r="D56" s="12"/>
      <c r="E56" s="12">
        <v>0.10135921183973551</v>
      </c>
      <c r="F56" s="12"/>
      <c r="G56" s="12">
        <v>9.0419867774471641E-2</v>
      </c>
      <c r="I56" s="15">
        <v>3</v>
      </c>
      <c r="K56" s="15">
        <v>11648</v>
      </c>
      <c r="L56" t="s">
        <v>173</v>
      </c>
      <c r="M56" t="s">
        <v>178</v>
      </c>
    </row>
    <row r="57" spans="1:13">
      <c r="A57" t="s">
        <v>317</v>
      </c>
      <c r="B57" t="s">
        <v>217</v>
      </c>
      <c r="C57" t="s">
        <v>219</v>
      </c>
      <c r="D57" s="12">
        <v>79.569190740585327</v>
      </c>
      <c r="E57" s="12">
        <v>77.876955270767212</v>
      </c>
      <c r="F57" s="12">
        <v>1.1679943650960922</v>
      </c>
      <c r="G57" s="12">
        <v>0.94701973721385002</v>
      </c>
      <c r="H57" s="15">
        <v>2270</v>
      </c>
      <c r="I57" s="15">
        <v>2825</v>
      </c>
      <c r="J57" s="15">
        <v>2746360</v>
      </c>
      <c r="K57" s="15">
        <v>2886373</v>
      </c>
      <c r="L57" t="s">
        <v>173</v>
      </c>
      <c r="M57" t="s">
        <v>173</v>
      </c>
    </row>
    <row r="58" spans="1:13">
      <c r="A58" t="s">
        <v>318</v>
      </c>
      <c r="B58" t="s">
        <v>217</v>
      </c>
      <c r="C58" t="s">
        <v>219</v>
      </c>
      <c r="D58" s="12">
        <v>20.430810749530792</v>
      </c>
      <c r="E58" s="12">
        <v>22.030825912952423</v>
      </c>
      <c r="F58" s="12">
        <v>1.1679943650960922</v>
      </c>
      <c r="G58" s="12">
        <v>0.94540268182754517</v>
      </c>
      <c r="H58" s="15">
        <v>610</v>
      </c>
      <c r="I58" s="15">
        <v>781</v>
      </c>
      <c r="J58" s="15">
        <v>705177</v>
      </c>
      <c r="K58" s="15">
        <v>816534</v>
      </c>
      <c r="L58" t="s">
        <v>173</v>
      </c>
      <c r="M58" t="s">
        <v>173</v>
      </c>
    </row>
    <row r="59" spans="1:13">
      <c r="A59" t="s">
        <v>212</v>
      </c>
      <c r="B59" t="s">
        <v>217</v>
      </c>
      <c r="C59" t="s">
        <v>219</v>
      </c>
      <c r="D59" s="12"/>
      <c r="E59" s="12">
        <v>9.2220731312409043E-2</v>
      </c>
      <c r="F59" s="12"/>
      <c r="G59" s="12">
        <v>7.4336258694529533E-2</v>
      </c>
      <c r="I59" s="15">
        <v>2</v>
      </c>
      <c r="K59" s="15">
        <v>3418</v>
      </c>
      <c r="L59" t="s">
        <v>173</v>
      </c>
      <c r="M59" t="s">
        <v>178</v>
      </c>
    </row>
    <row r="60" spans="1:13">
      <c r="A60" t="s">
        <v>317</v>
      </c>
      <c r="B60" t="s">
        <v>316</v>
      </c>
      <c r="C60" t="s">
        <v>305</v>
      </c>
      <c r="D60" s="12"/>
      <c r="E60" s="12">
        <v>83.45034122467041</v>
      </c>
      <c r="F60" s="12"/>
      <c r="G60" s="12">
        <v>0.57881567627191544</v>
      </c>
      <c r="I60" s="15">
        <v>6281</v>
      </c>
      <c r="K60" s="15">
        <v>8129364</v>
      </c>
      <c r="L60" t="s">
        <v>173</v>
      </c>
      <c r="M60" t="s">
        <v>173</v>
      </c>
    </row>
    <row r="61" spans="1:13">
      <c r="A61" t="s">
        <v>318</v>
      </c>
      <c r="B61" t="s">
        <v>316</v>
      </c>
      <c r="C61" t="s">
        <v>305</v>
      </c>
      <c r="D61" s="12"/>
      <c r="E61" s="12">
        <v>16.402938961982727</v>
      </c>
      <c r="F61" s="12"/>
      <c r="G61" s="12">
        <v>0.57523874565958977</v>
      </c>
      <c r="I61" s="15">
        <v>1287</v>
      </c>
      <c r="K61" s="15">
        <v>1597902</v>
      </c>
      <c r="L61" t="s">
        <v>173</v>
      </c>
      <c r="M61" t="s">
        <v>173</v>
      </c>
    </row>
    <row r="62" spans="1:13">
      <c r="A62" t="s">
        <v>212</v>
      </c>
      <c r="B62" t="s">
        <v>316</v>
      </c>
      <c r="C62" t="s">
        <v>305</v>
      </c>
      <c r="D62" s="12"/>
      <c r="E62" s="12">
        <v>0.1467218971811235</v>
      </c>
      <c r="F62" s="12"/>
      <c r="G62" s="12">
        <v>0.10991952149197459</v>
      </c>
      <c r="I62" s="15">
        <v>4</v>
      </c>
      <c r="K62" s="15">
        <v>14293</v>
      </c>
      <c r="L62" t="s">
        <v>173</v>
      </c>
      <c r="M62" t="s">
        <v>178</v>
      </c>
    </row>
    <row r="63" spans="1:13">
      <c r="A63" t="s">
        <v>317</v>
      </c>
      <c r="B63" t="s">
        <v>316</v>
      </c>
      <c r="C63" t="s">
        <v>306</v>
      </c>
      <c r="D63" s="12"/>
      <c r="E63" s="12">
        <v>65.990644693374634</v>
      </c>
      <c r="F63" s="12"/>
      <c r="G63" s="12">
        <v>1.0958661325275898</v>
      </c>
      <c r="I63" s="15">
        <v>2457</v>
      </c>
      <c r="K63" s="15">
        <v>3597750</v>
      </c>
      <c r="L63" t="s">
        <v>173</v>
      </c>
      <c r="M63" t="s">
        <v>173</v>
      </c>
    </row>
    <row r="64" spans="1:13">
      <c r="A64" t="s">
        <v>318</v>
      </c>
      <c r="B64" t="s">
        <v>316</v>
      </c>
      <c r="C64" t="s">
        <v>306</v>
      </c>
      <c r="D64" s="12"/>
      <c r="E64" s="12">
        <v>33.995175361633301</v>
      </c>
      <c r="F64" s="12"/>
      <c r="G64" s="12">
        <v>1.0958291590213776</v>
      </c>
      <c r="I64" s="15">
        <v>1199</v>
      </c>
      <c r="K64" s="15">
        <v>1853386</v>
      </c>
      <c r="L64" t="s">
        <v>173</v>
      </c>
      <c r="M64" t="s">
        <v>173</v>
      </c>
    </row>
    <row r="65" spans="1:13">
      <c r="A65" t="s">
        <v>212</v>
      </c>
      <c r="B65" t="s">
        <v>316</v>
      </c>
      <c r="C65" t="s">
        <v>306</v>
      </c>
      <c r="D65" s="12"/>
      <c r="E65" s="12">
        <v>1.4178520359564573E-2</v>
      </c>
      <c r="F65" s="12"/>
      <c r="G65" s="12">
        <v>1.4180858852341771E-2</v>
      </c>
      <c r="I65" s="15">
        <v>1</v>
      </c>
      <c r="K65" s="15">
        <v>773</v>
      </c>
      <c r="L65" t="s">
        <v>173</v>
      </c>
      <c r="M65" t="s">
        <v>178</v>
      </c>
    </row>
    <row r="66" spans="1:13">
      <c r="A66" t="s">
        <v>317</v>
      </c>
      <c r="B66" t="s">
        <v>316</v>
      </c>
      <c r="C66" t="s">
        <v>212</v>
      </c>
      <c r="D66" s="12"/>
      <c r="E66" s="12">
        <v>89.93346095085144</v>
      </c>
      <c r="F66" s="12"/>
      <c r="G66" s="12">
        <v>10.211744159460068</v>
      </c>
      <c r="I66" s="15">
        <v>4</v>
      </c>
      <c r="K66" s="15">
        <v>4190</v>
      </c>
      <c r="L66" t="s">
        <v>173</v>
      </c>
      <c r="M66" t="s">
        <v>178</v>
      </c>
    </row>
    <row r="67" spans="1:13">
      <c r="A67" t="s">
        <v>318</v>
      </c>
      <c r="B67" t="s">
        <v>316</v>
      </c>
      <c r="C67" t="s">
        <v>212</v>
      </c>
      <c r="D67" s="12"/>
      <c r="E67" s="12">
        <v>10.06653755903244</v>
      </c>
      <c r="F67" s="12"/>
      <c r="G67" s="12">
        <v>10.211744159460068</v>
      </c>
      <c r="I67" s="15">
        <v>1</v>
      </c>
      <c r="K67" s="15">
        <v>469</v>
      </c>
      <c r="L67" t="s">
        <v>173</v>
      </c>
      <c r="M67" t="s">
        <v>178</v>
      </c>
    </row>
    <row r="68" spans="1:13">
      <c r="A68" t="s">
        <v>212</v>
      </c>
      <c r="B68" t="s">
        <v>316</v>
      </c>
      <c r="C68" t="s">
        <v>212</v>
      </c>
      <c r="D68" s="12"/>
      <c r="E68" s="12">
        <v>0</v>
      </c>
      <c r="F68" s="12"/>
      <c r="G68" s="12">
        <v>0</v>
      </c>
      <c r="L68" t="s">
        <v>173</v>
      </c>
      <c r="M68" t="s">
        <v>173</v>
      </c>
    </row>
    <row r="69" spans="1:13">
      <c r="A69" t="s">
        <v>317</v>
      </c>
      <c r="B69" t="s">
        <v>220</v>
      </c>
      <c r="C69" t="s">
        <v>221</v>
      </c>
      <c r="D69" s="12">
        <v>75.636380910873413</v>
      </c>
      <c r="E69" s="12">
        <v>74.452203512191772</v>
      </c>
      <c r="F69" s="12">
        <v>1.3868740759789944</v>
      </c>
      <c r="G69" s="12">
        <v>1.1655793525278568</v>
      </c>
      <c r="H69" s="15">
        <v>1722</v>
      </c>
      <c r="I69" s="15">
        <v>2011</v>
      </c>
      <c r="J69" s="15">
        <v>2085438</v>
      </c>
      <c r="K69" s="15">
        <v>2368399</v>
      </c>
      <c r="L69" t="s">
        <v>173</v>
      </c>
      <c r="M69" t="s">
        <v>173</v>
      </c>
    </row>
    <row r="70" spans="1:13">
      <c r="A70" t="s">
        <v>318</v>
      </c>
      <c r="B70" t="s">
        <v>220</v>
      </c>
      <c r="C70" t="s">
        <v>221</v>
      </c>
      <c r="D70" s="12">
        <v>24.363617599010468</v>
      </c>
      <c r="E70" s="12">
        <v>25.538524985313416</v>
      </c>
      <c r="F70" s="12">
        <v>1.3868740759789944</v>
      </c>
      <c r="G70" s="12">
        <v>1.1655661277472973</v>
      </c>
      <c r="H70" s="15">
        <v>534</v>
      </c>
      <c r="I70" s="15">
        <v>681</v>
      </c>
      <c r="J70" s="15">
        <v>671751</v>
      </c>
      <c r="K70" s="15">
        <v>812406</v>
      </c>
      <c r="L70" t="s">
        <v>173</v>
      </c>
      <c r="M70" t="s">
        <v>173</v>
      </c>
    </row>
    <row r="71" spans="1:13">
      <c r="A71" t="s">
        <v>212</v>
      </c>
      <c r="B71" t="s">
        <v>220</v>
      </c>
      <c r="C71" t="s">
        <v>221</v>
      </c>
      <c r="D71" s="12"/>
      <c r="E71" s="12">
        <v>9.2735215730499476E-3</v>
      </c>
      <c r="F71" s="12"/>
      <c r="G71" s="12">
        <v>9.276075434172526E-3</v>
      </c>
      <c r="I71" s="15">
        <v>1</v>
      </c>
      <c r="K71" s="15">
        <v>295</v>
      </c>
      <c r="L71" t="s">
        <v>173</v>
      </c>
      <c r="M71" t="s">
        <v>178</v>
      </c>
    </row>
    <row r="72" spans="1:13">
      <c r="A72" t="s">
        <v>317</v>
      </c>
      <c r="B72" t="s">
        <v>220</v>
      </c>
      <c r="C72" t="s">
        <v>222</v>
      </c>
      <c r="D72" s="12">
        <v>78.457182645797729</v>
      </c>
      <c r="E72" s="12">
        <v>74.674826860427856</v>
      </c>
      <c r="F72" s="12">
        <v>1.2061538174748421</v>
      </c>
      <c r="G72" s="12">
        <v>1.1927016079425812</v>
      </c>
      <c r="H72" s="15">
        <v>1984</v>
      </c>
      <c r="I72" s="15">
        <v>2105</v>
      </c>
      <c r="J72" s="15">
        <v>2662297</v>
      </c>
      <c r="K72" s="15">
        <v>2589201</v>
      </c>
      <c r="L72" t="s">
        <v>173</v>
      </c>
      <c r="M72" t="s">
        <v>173</v>
      </c>
    </row>
    <row r="73" spans="1:13">
      <c r="A73" t="s">
        <v>318</v>
      </c>
      <c r="B73" t="s">
        <v>220</v>
      </c>
      <c r="C73" t="s">
        <v>222</v>
      </c>
      <c r="D73" s="12">
        <v>21.542817354202271</v>
      </c>
      <c r="E73" s="12">
        <v>25.325173139572144</v>
      </c>
      <c r="F73" s="12">
        <v>1.2061538174748421</v>
      </c>
      <c r="G73" s="12">
        <v>1.1927016079425812</v>
      </c>
      <c r="H73" s="15">
        <v>573</v>
      </c>
      <c r="I73" s="15">
        <v>641</v>
      </c>
      <c r="J73" s="15">
        <v>731015</v>
      </c>
      <c r="K73" s="15">
        <v>878100</v>
      </c>
      <c r="L73" t="s">
        <v>173</v>
      </c>
      <c r="M73" t="s">
        <v>173</v>
      </c>
    </row>
    <row r="74" spans="1:13">
      <c r="A74" t="s">
        <v>212</v>
      </c>
      <c r="B74" t="s">
        <v>220</v>
      </c>
      <c r="C74" t="s">
        <v>222</v>
      </c>
      <c r="D74" s="12"/>
      <c r="E74" s="12">
        <v>0</v>
      </c>
      <c r="F74" s="12"/>
      <c r="G74" s="12">
        <v>0</v>
      </c>
      <c r="L74" t="s">
        <v>173</v>
      </c>
      <c r="M74" t="s">
        <v>173</v>
      </c>
    </row>
    <row r="75" spans="1:13">
      <c r="A75" t="s">
        <v>317</v>
      </c>
      <c r="B75" t="s">
        <v>220</v>
      </c>
      <c r="C75" t="s">
        <v>223</v>
      </c>
      <c r="D75" s="12">
        <v>76.796895265579224</v>
      </c>
      <c r="E75" s="12">
        <v>78.780108690261841</v>
      </c>
      <c r="F75" s="12">
        <v>1.3836388476192951</v>
      </c>
      <c r="G75" s="12">
        <v>1.11176623031497</v>
      </c>
      <c r="H75" s="15">
        <v>1791</v>
      </c>
      <c r="I75" s="15">
        <v>1958</v>
      </c>
      <c r="J75" s="15">
        <v>2435787</v>
      </c>
      <c r="K75" s="15">
        <v>2504953</v>
      </c>
      <c r="L75" t="s">
        <v>173</v>
      </c>
      <c r="M75" t="s">
        <v>173</v>
      </c>
    </row>
    <row r="76" spans="1:13">
      <c r="A76" t="s">
        <v>318</v>
      </c>
      <c r="B76" t="s">
        <v>220</v>
      </c>
      <c r="C76" t="s">
        <v>223</v>
      </c>
      <c r="D76" s="12">
        <v>23.203107714653015</v>
      </c>
      <c r="E76" s="12">
        <v>21.105194091796875</v>
      </c>
      <c r="F76" s="12">
        <v>1.3836388476192951</v>
      </c>
      <c r="G76" s="12">
        <v>1.1095832102000713</v>
      </c>
      <c r="H76" s="15">
        <v>519</v>
      </c>
      <c r="I76" s="15">
        <v>513</v>
      </c>
      <c r="J76" s="15">
        <v>735939</v>
      </c>
      <c r="K76" s="15">
        <v>671077</v>
      </c>
      <c r="L76" t="s">
        <v>173</v>
      </c>
      <c r="M76" t="s">
        <v>173</v>
      </c>
    </row>
    <row r="77" spans="1:13">
      <c r="A77" t="s">
        <v>212</v>
      </c>
      <c r="B77" t="s">
        <v>220</v>
      </c>
      <c r="C77" t="s">
        <v>223</v>
      </c>
      <c r="D77" s="12"/>
      <c r="E77" s="12">
        <v>0.11469718301668763</v>
      </c>
      <c r="F77" s="12"/>
      <c r="G77" s="12">
        <v>8.8939873967319727E-2</v>
      </c>
      <c r="I77" s="15">
        <v>2</v>
      </c>
      <c r="K77" s="15">
        <v>3647</v>
      </c>
      <c r="L77" t="s">
        <v>173</v>
      </c>
      <c r="M77" t="s">
        <v>178</v>
      </c>
    </row>
    <row r="78" spans="1:13">
      <c r="A78" t="s">
        <v>317</v>
      </c>
      <c r="B78" t="s">
        <v>220</v>
      </c>
      <c r="C78" t="s">
        <v>224</v>
      </c>
      <c r="D78" s="12">
        <v>76.826214790344238</v>
      </c>
      <c r="E78" s="12">
        <v>76.477724313735962</v>
      </c>
      <c r="F78" s="12">
        <v>1.393519900739193</v>
      </c>
      <c r="G78" s="12">
        <v>1.3850929215550423</v>
      </c>
      <c r="H78" s="15">
        <v>1685</v>
      </c>
      <c r="I78" s="15">
        <v>1549</v>
      </c>
      <c r="J78" s="15">
        <v>2277862</v>
      </c>
      <c r="K78" s="15">
        <v>2172268</v>
      </c>
      <c r="L78" t="s">
        <v>173</v>
      </c>
      <c r="M78" t="s">
        <v>173</v>
      </c>
    </row>
    <row r="79" spans="1:13">
      <c r="A79" t="s">
        <v>318</v>
      </c>
      <c r="B79" t="s">
        <v>220</v>
      </c>
      <c r="C79" t="s">
        <v>224</v>
      </c>
      <c r="D79" s="12">
        <v>23.173782229423523</v>
      </c>
      <c r="E79" s="12">
        <v>23.495058715343475</v>
      </c>
      <c r="F79" s="12">
        <v>1.393519900739193</v>
      </c>
      <c r="G79" s="12">
        <v>1.3849313370883465</v>
      </c>
      <c r="H79" s="15">
        <v>463</v>
      </c>
      <c r="I79" s="15">
        <v>426</v>
      </c>
      <c r="J79" s="15">
        <v>687092</v>
      </c>
      <c r="K79" s="15">
        <v>667352</v>
      </c>
      <c r="L79" t="s">
        <v>173</v>
      </c>
      <c r="M79" t="s">
        <v>173</v>
      </c>
    </row>
    <row r="80" spans="1:13">
      <c r="A80" t="s">
        <v>212</v>
      </c>
      <c r="B80" t="s">
        <v>220</v>
      </c>
      <c r="C80" t="s">
        <v>224</v>
      </c>
      <c r="D80" s="12"/>
      <c r="E80" s="12">
        <v>2.7214543661102653E-2</v>
      </c>
      <c r="F80" s="12"/>
      <c r="G80" s="12">
        <v>2.7221927302889526E-2</v>
      </c>
      <c r="I80" s="15">
        <v>1</v>
      </c>
      <c r="K80" s="15">
        <v>773</v>
      </c>
      <c r="L80" t="s">
        <v>173</v>
      </c>
      <c r="M80" t="s">
        <v>178</v>
      </c>
    </row>
    <row r="81" spans="1:13">
      <c r="A81" t="s">
        <v>317</v>
      </c>
      <c r="B81" t="s">
        <v>220</v>
      </c>
      <c r="C81" t="s">
        <v>225</v>
      </c>
      <c r="D81" s="12">
        <v>82.759368419647217</v>
      </c>
      <c r="E81" s="12">
        <v>82.876211404800415</v>
      </c>
      <c r="F81" s="12">
        <v>1.5562751330435276</v>
      </c>
      <c r="G81" s="12">
        <v>1.4625046402215958</v>
      </c>
      <c r="H81" s="15">
        <v>1384</v>
      </c>
      <c r="I81" s="15">
        <v>1119</v>
      </c>
      <c r="J81" s="15">
        <v>2381160</v>
      </c>
      <c r="K81" s="15">
        <v>2096483</v>
      </c>
      <c r="L81" t="s">
        <v>173</v>
      </c>
      <c r="M81" t="s">
        <v>173</v>
      </c>
    </row>
    <row r="82" spans="1:13">
      <c r="A82" t="s">
        <v>318</v>
      </c>
      <c r="B82" t="s">
        <v>220</v>
      </c>
      <c r="C82" t="s">
        <v>225</v>
      </c>
      <c r="D82" s="12">
        <v>17.240631580352783</v>
      </c>
      <c r="E82" s="12">
        <v>16.714604198932648</v>
      </c>
      <c r="F82" s="12">
        <v>1.5562751330435276</v>
      </c>
      <c r="G82" s="12">
        <v>1.4376719482243061</v>
      </c>
      <c r="H82" s="15">
        <v>266</v>
      </c>
      <c r="I82" s="15">
        <v>226</v>
      </c>
      <c r="J82" s="15">
        <v>496049</v>
      </c>
      <c r="K82" s="15">
        <v>422822</v>
      </c>
      <c r="L82" t="s">
        <v>173</v>
      </c>
      <c r="M82" t="s">
        <v>173</v>
      </c>
    </row>
    <row r="83" spans="1:13">
      <c r="A83" t="s">
        <v>212</v>
      </c>
      <c r="B83" t="s">
        <v>220</v>
      </c>
      <c r="C83" t="s">
        <v>225</v>
      </c>
      <c r="D83" s="12"/>
      <c r="E83" s="12">
        <v>0.40918607264757156</v>
      </c>
      <c r="F83" s="12"/>
      <c r="G83" s="12">
        <v>0.40686540305614471</v>
      </c>
      <c r="I83" s="15">
        <v>1</v>
      </c>
      <c r="K83" s="15">
        <v>10351</v>
      </c>
      <c r="L83" t="s">
        <v>173</v>
      </c>
      <c r="M83" t="s">
        <v>178</v>
      </c>
    </row>
  </sheetData>
  <hyperlinks>
    <hyperlink ref="A1" location="Indice!A1" display="Indice" xr:uid="{8A78515D-2ADB-4DE7-AD40-AE700902EB88}"/>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Hoja63"/>
  <dimension ref="A1:M83"/>
  <sheetViews>
    <sheetView workbookViewId="0">
      <selection activeCell="E3" sqref="E3"/>
    </sheetView>
  </sheetViews>
  <sheetFormatPr defaultColWidth="9.140625" defaultRowHeight="15"/>
  <cols>
    <col min="1" max="1" width="32"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319</v>
      </c>
      <c r="B3" t="s">
        <v>171</v>
      </c>
      <c r="C3" t="s">
        <v>172</v>
      </c>
      <c r="D3" s="12">
        <v>68.178326844296706</v>
      </c>
      <c r="E3" s="12">
        <v>76.659729188998099</v>
      </c>
      <c r="F3" s="12">
        <v>0.91825760126167821</v>
      </c>
      <c r="G3" s="12">
        <v>0.56584124431549887</v>
      </c>
      <c r="H3" s="15">
        <v>5257</v>
      </c>
      <c r="I3" s="15">
        <v>8792</v>
      </c>
      <c r="J3" s="15">
        <v>6618167</v>
      </c>
      <c r="K3" s="15">
        <v>11650843</v>
      </c>
      <c r="L3" t="s">
        <v>173</v>
      </c>
      <c r="M3" t="s">
        <v>173</v>
      </c>
    </row>
    <row r="4" spans="1:13">
      <c r="A4" t="s">
        <v>320</v>
      </c>
      <c r="B4" t="s">
        <v>171</v>
      </c>
      <c r="C4" t="s">
        <v>172</v>
      </c>
      <c r="D4" s="12">
        <v>30.786734138637307</v>
      </c>
      <c r="E4" s="12">
        <v>23.199621900777643</v>
      </c>
      <c r="F4" s="12">
        <v>0.91105417995586602</v>
      </c>
      <c r="G4" s="12">
        <v>0.56557697239587457</v>
      </c>
      <c r="H4" s="15">
        <v>2108</v>
      </c>
      <c r="I4" s="15">
        <v>2427</v>
      </c>
      <c r="J4" s="15">
        <v>2988512</v>
      </c>
      <c r="K4" s="15">
        <v>3525908</v>
      </c>
      <c r="L4" t="s">
        <v>173</v>
      </c>
      <c r="M4" t="s">
        <v>173</v>
      </c>
    </row>
    <row r="5" spans="1:13">
      <c r="A5" t="s">
        <v>212</v>
      </c>
      <c r="B5" t="s">
        <v>171</v>
      </c>
      <c r="C5" t="s">
        <v>172</v>
      </c>
      <c r="D5" s="12">
        <v>1.0349390170659911</v>
      </c>
      <c r="E5" s="12">
        <v>0.14064891022426645</v>
      </c>
      <c r="F5" s="12">
        <v>0.15968780757133466</v>
      </c>
      <c r="G5" s="12">
        <v>7.188570418615102E-2</v>
      </c>
      <c r="H5" s="15">
        <v>96</v>
      </c>
      <c r="I5" s="15">
        <v>15</v>
      </c>
      <c r="J5" s="15">
        <v>100463</v>
      </c>
      <c r="K5" s="15">
        <v>21376</v>
      </c>
      <c r="L5" t="s">
        <v>173</v>
      </c>
      <c r="M5" t="s">
        <v>178</v>
      </c>
    </row>
    <row r="6" spans="1:13">
      <c r="A6" t="s">
        <v>319</v>
      </c>
      <c r="B6" t="s">
        <v>176</v>
      </c>
      <c r="C6" t="s">
        <v>177</v>
      </c>
      <c r="D6" s="12">
        <v>71.474826335906982</v>
      </c>
      <c r="E6" s="12">
        <v>80.884134769439697</v>
      </c>
      <c r="F6" s="12">
        <v>1.4484873041510582</v>
      </c>
      <c r="G6" s="12">
        <v>0.84741627797484398</v>
      </c>
      <c r="H6" s="15">
        <v>1874</v>
      </c>
      <c r="I6" s="15">
        <v>3771</v>
      </c>
      <c r="J6" s="15">
        <v>3092196</v>
      </c>
      <c r="K6" s="15">
        <v>5942648</v>
      </c>
      <c r="L6" t="s">
        <v>173</v>
      </c>
      <c r="M6" t="s">
        <v>173</v>
      </c>
    </row>
    <row r="7" spans="1:13">
      <c r="A7" t="s">
        <v>320</v>
      </c>
      <c r="B7" t="s">
        <v>176</v>
      </c>
      <c r="C7" t="s">
        <v>177</v>
      </c>
      <c r="D7" s="12">
        <v>27.641645073890686</v>
      </c>
      <c r="E7" s="12">
        <v>18.897044658660889</v>
      </c>
      <c r="F7" s="12">
        <v>1.4473957940936089</v>
      </c>
      <c r="G7" s="12">
        <v>0.83987545222043991</v>
      </c>
      <c r="H7" s="15">
        <v>707</v>
      </c>
      <c r="I7" s="15">
        <v>778</v>
      </c>
      <c r="J7" s="15">
        <v>1195853</v>
      </c>
      <c r="K7" s="15">
        <v>1388387</v>
      </c>
      <c r="L7" t="s">
        <v>173</v>
      </c>
      <c r="M7" t="s">
        <v>173</v>
      </c>
    </row>
    <row r="8" spans="1:13">
      <c r="A8" t="s">
        <v>212</v>
      </c>
      <c r="B8" t="s">
        <v>176</v>
      </c>
      <c r="C8" t="s">
        <v>177</v>
      </c>
      <c r="D8" s="12">
        <v>0.8835318498313427</v>
      </c>
      <c r="E8" s="12">
        <v>0.21882066503167152</v>
      </c>
      <c r="F8" s="12">
        <v>0.25588769931346178</v>
      </c>
      <c r="G8" s="12">
        <v>0.14495427021756768</v>
      </c>
      <c r="H8" s="15">
        <v>25</v>
      </c>
      <c r="I8" s="15">
        <v>8</v>
      </c>
      <c r="J8" s="15">
        <v>38224</v>
      </c>
      <c r="K8" s="15">
        <v>16077</v>
      </c>
      <c r="L8" t="s">
        <v>178</v>
      </c>
      <c r="M8" t="s">
        <v>178</v>
      </c>
    </row>
    <row r="9" spans="1:13">
      <c r="A9" t="s">
        <v>319</v>
      </c>
      <c r="B9" t="s">
        <v>176</v>
      </c>
      <c r="C9" t="s">
        <v>179</v>
      </c>
      <c r="D9" s="12">
        <v>65.527909994125366</v>
      </c>
      <c r="E9" s="12">
        <v>72.706460952758789</v>
      </c>
      <c r="F9" s="12">
        <v>1.1540137231349945</v>
      </c>
      <c r="G9" s="12">
        <v>0.77150538563728333</v>
      </c>
      <c r="H9" s="15">
        <v>2868</v>
      </c>
      <c r="I9" s="15">
        <v>5021</v>
      </c>
      <c r="J9" s="15">
        <v>3525971</v>
      </c>
      <c r="K9" s="15">
        <v>5708195</v>
      </c>
      <c r="L9" t="s">
        <v>173</v>
      </c>
      <c r="M9" t="s">
        <v>173</v>
      </c>
    </row>
    <row r="10" spans="1:13">
      <c r="A10" t="s">
        <v>320</v>
      </c>
      <c r="B10" t="s">
        <v>176</v>
      </c>
      <c r="C10" t="s">
        <v>179</v>
      </c>
      <c r="D10" s="12">
        <v>33.315417170524597</v>
      </c>
      <c r="E10" s="12">
        <v>27.226045727729797</v>
      </c>
      <c r="F10" s="12">
        <v>1.1448776349425316</v>
      </c>
      <c r="G10" s="12">
        <v>0.7712898775935173</v>
      </c>
      <c r="H10" s="15">
        <v>1401</v>
      </c>
      <c r="I10" s="15">
        <v>1649</v>
      </c>
      <c r="J10" s="15">
        <v>1792659</v>
      </c>
      <c r="K10" s="15">
        <v>2137521</v>
      </c>
      <c r="L10" t="s">
        <v>173</v>
      </c>
      <c r="M10" t="s">
        <v>173</v>
      </c>
    </row>
    <row r="11" spans="1:13">
      <c r="A11" t="s">
        <v>212</v>
      </c>
      <c r="B11" t="s">
        <v>176</v>
      </c>
      <c r="C11" t="s">
        <v>179</v>
      </c>
      <c r="D11" s="12">
        <v>1.156671904027462</v>
      </c>
      <c r="E11" s="12">
        <v>6.7494460381567478E-2</v>
      </c>
      <c r="F11" s="12">
        <v>0.20269465167075396</v>
      </c>
      <c r="G11" s="12">
        <v>3.1446974026039243E-2</v>
      </c>
      <c r="H11" s="15">
        <v>71</v>
      </c>
      <c r="I11" s="15">
        <v>7</v>
      </c>
      <c r="J11" s="15">
        <v>62239</v>
      </c>
      <c r="K11" s="15">
        <v>5299</v>
      </c>
      <c r="L11" t="s">
        <v>173</v>
      </c>
      <c r="M11" t="s">
        <v>178</v>
      </c>
    </row>
    <row r="12" spans="1:13">
      <c r="A12" t="s">
        <v>319</v>
      </c>
      <c r="B12" t="s">
        <v>180</v>
      </c>
      <c r="C12" t="s">
        <v>181</v>
      </c>
      <c r="D12" s="12">
        <v>67.561376094818115</v>
      </c>
      <c r="E12" s="12">
        <v>73.670488595962524</v>
      </c>
      <c r="F12" s="12">
        <v>1.6239335760474205</v>
      </c>
      <c r="G12" s="12">
        <v>1.3311631046235561</v>
      </c>
      <c r="H12" s="15">
        <v>1160</v>
      </c>
      <c r="I12" s="15">
        <v>1531</v>
      </c>
      <c r="J12" s="15">
        <v>1673646</v>
      </c>
      <c r="K12" s="15">
        <v>2399660</v>
      </c>
      <c r="L12" t="s">
        <v>173</v>
      </c>
      <c r="M12" t="s">
        <v>173</v>
      </c>
    </row>
    <row r="13" spans="1:13">
      <c r="A13" t="s">
        <v>320</v>
      </c>
      <c r="B13" t="s">
        <v>180</v>
      </c>
      <c r="C13" t="s">
        <v>181</v>
      </c>
      <c r="D13" s="12">
        <v>30.597448348999023</v>
      </c>
      <c r="E13" s="12">
        <v>26.245513558387756</v>
      </c>
      <c r="F13" s="12">
        <v>1.6133200377225876</v>
      </c>
      <c r="G13" s="12">
        <v>1.3303655199706554</v>
      </c>
      <c r="H13" s="15">
        <v>534</v>
      </c>
      <c r="I13" s="15">
        <v>517</v>
      </c>
      <c r="J13" s="15">
        <v>757967</v>
      </c>
      <c r="K13" s="15">
        <v>854892</v>
      </c>
      <c r="L13" t="s">
        <v>173</v>
      </c>
      <c r="M13" t="s">
        <v>173</v>
      </c>
    </row>
    <row r="14" spans="1:13">
      <c r="A14" t="s">
        <v>212</v>
      </c>
      <c r="B14" t="s">
        <v>180</v>
      </c>
      <c r="C14" t="s">
        <v>181</v>
      </c>
      <c r="D14" s="12">
        <v>1.8411746248602867</v>
      </c>
      <c r="E14" s="12">
        <v>8.3996256580576301E-2</v>
      </c>
      <c r="F14" s="12">
        <v>0.49458472058176994</v>
      </c>
      <c r="G14" s="12">
        <v>6.6361151402816176E-2</v>
      </c>
      <c r="H14" s="15">
        <v>32</v>
      </c>
      <c r="I14" s="15">
        <v>2</v>
      </c>
      <c r="J14" s="15">
        <v>45610</v>
      </c>
      <c r="K14" s="15">
        <v>2736</v>
      </c>
      <c r="L14" t="s">
        <v>173</v>
      </c>
      <c r="M14" t="s">
        <v>178</v>
      </c>
    </row>
    <row r="15" spans="1:13">
      <c r="A15" t="s">
        <v>319</v>
      </c>
      <c r="B15" t="s">
        <v>180</v>
      </c>
      <c r="C15" t="s">
        <v>182</v>
      </c>
      <c r="D15" s="12">
        <v>69.653040170669556</v>
      </c>
      <c r="E15" s="12">
        <v>76.216292381286621</v>
      </c>
      <c r="F15" s="12">
        <v>1.759115606546402</v>
      </c>
      <c r="G15" s="12">
        <v>1.1732542887330055</v>
      </c>
      <c r="H15" s="15">
        <v>1143</v>
      </c>
      <c r="I15" s="15">
        <v>2183</v>
      </c>
      <c r="J15" s="15">
        <v>2004985</v>
      </c>
      <c r="K15" s="15">
        <v>3453720</v>
      </c>
      <c r="L15" t="s">
        <v>173</v>
      </c>
      <c r="M15" t="s">
        <v>173</v>
      </c>
    </row>
    <row r="16" spans="1:13">
      <c r="A16" t="s">
        <v>320</v>
      </c>
      <c r="B16" t="s">
        <v>180</v>
      </c>
      <c r="C16" t="s">
        <v>182</v>
      </c>
      <c r="D16" s="12">
        <v>29.761871695518494</v>
      </c>
      <c r="E16" s="12">
        <v>23.555281758308411</v>
      </c>
      <c r="F16" s="12">
        <v>1.754864864051342</v>
      </c>
      <c r="G16" s="12">
        <v>1.1688725091516972</v>
      </c>
      <c r="H16" s="15">
        <v>472</v>
      </c>
      <c r="I16" s="15">
        <v>607</v>
      </c>
      <c r="J16" s="15">
        <v>856705</v>
      </c>
      <c r="K16" s="15">
        <v>1067401</v>
      </c>
      <c r="L16" t="s">
        <v>173</v>
      </c>
      <c r="M16" t="s">
        <v>173</v>
      </c>
    </row>
    <row r="17" spans="1:13">
      <c r="A17" t="s">
        <v>212</v>
      </c>
      <c r="B17" t="s">
        <v>180</v>
      </c>
      <c r="C17" t="s">
        <v>182</v>
      </c>
      <c r="D17" s="12">
        <v>0.58508990332484245</v>
      </c>
      <c r="E17" s="12">
        <v>0.22842467296868563</v>
      </c>
      <c r="F17" s="12">
        <v>0.16697552055120468</v>
      </c>
      <c r="G17" s="12">
        <v>0.22770229261368513</v>
      </c>
      <c r="H17" s="15">
        <v>18</v>
      </c>
      <c r="I17" s="15">
        <v>1</v>
      </c>
      <c r="J17" s="15">
        <v>16842</v>
      </c>
      <c r="K17" s="15">
        <v>10351</v>
      </c>
      <c r="L17" t="s">
        <v>178</v>
      </c>
      <c r="M17" t="s">
        <v>178</v>
      </c>
    </row>
    <row r="18" spans="1:13">
      <c r="A18" t="s">
        <v>319</v>
      </c>
      <c r="B18" t="s">
        <v>180</v>
      </c>
      <c r="C18" t="s">
        <v>183</v>
      </c>
      <c r="D18" s="12">
        <v>67.185699939727783</v>
      </c>
      <c r="E18" s="12">
        <v>77.000826597213745</v>
      </c>
      <c r="F18" s="12">
        <v>1.6293412074446678</v>
      </c>
      <c r="G18" s="12">
        <v>1.0855122469365597</v>
      </c>
      <c r="H18" s="15">
        <v>1274</v>
      </c>
      <c r="I18" s="15">
        <v>2170</v>
      </c>
      <c r="J18" s="15">
        <v>1556649</v>
      </c>
      <c r="K18" s="15">
        <v>2851373</v>
      </c>
      <c r="L18" t="s">
        <v>173</v>
      </c>
      <c r="M18" t="s">
        <v>173</v>
      </c>
    </row>
    <row r="19" spans="1:13">
      <c r="A19" t="s">
        <v>320</v>
      </c>
      <c r="B19" t="s">
        <v>180</v>
      </c>
      <c r="C19" t="s">
        <v>183</v>
      </c>
      <c r="D19" s="12">
        <v>31.969133019447327</v>
      </c>
      <c r="E19" s="12">
        <v>22.924152016639709</v>
      </c>
      <c r="F19" s="12">
        <v>1.6203442588448524</v>
      </c>
      <c r="G19" s="12">
        <v>1.0851036757230759</v>
      </c>
      <c r="H19" s="15">
        <v>593</v>
      </c>
      <c r="I19" s="15">
        <v>611</v>
      </c>
      <c r="J19" s="15">
        <v>740704</v>
      </c>
      <c r="K19" s="15">
        <v>848891</v>
      </c>
      <c r="L19" t="s">
        <v>173</v>
      </c>
      <c r="M19" t="s">
        <v>173</v>
      </c>
    </row>
    <row r="20" spans="1:13">
      <c r="A20" t="s">
        <v>212</v>
      </c>
      <c r="B20" t="s">
        <v>180</v>
      </c>
      <c r="C20" t="s">
        <v>183</v>
      </c>
      <c r="D20" s="12">
        <v>0.84516825154423714</v>
      </c>
      <c r="E20" s="12">
        <v>7.5019401265308261E-2</v>
      </c>
      <c r="F20" s="12">
        <v>0.22765586618334055</v>
      </c>
      <c r="G20" s="12">
        <v>3.8407996180467308E-2</v>
      </c>
      <c r="H20" s="15">
        <v>28</v>
      </c>
      <c r="I20" s="15">
        <v>4</v>
      </c>
      <c r="J20" s="15">
        <v>19582</v>
      </c>
      <c r="K20" s="15">
        <v>2778</v>
      </c>
      <c r="L20" t="s">
        <v>178</v>
      </c>
      <c r="M20" t="s">
        <v>178</v>
      </c>
    </row>
    <row r="21" spans="1:13">
      <c r="A21" t="s">
        <v>319</v>
      </c>
      <c r="B21" t="s">
        <v>180</v>
      </c>
      <c r="C21" t="s">
        <v>184</v>
      </c>
      <c r="D21" s="12">
        <v>67.973440885543823</v>
      </c>
      <c r="E21" s="12">
        <v>79.488170146942139</v>
      </c>
      <c r="F21" s="12">
        <v>1.7688820138573647</v>
      </c>
      <c r="G21" s="12">
        <v>0.93769803643226624</v>
      </c>
      <c r="H21" s="15">
        <v>1165</v>
      </c>
      <c r="I21" s="15">
        <v>2908</v>
      </c>
      <c r="J21" s="15">
        <v>1382887</v>
      </c>
      <c r="K21" s="15">
        <v>2946090</v>
      </c>
      <c r="L21" t="s">
        <v>173</v>
      </c>
      <c r="M21" t="s">
        <v>173</v>
      </c>
    </row>
    <row r="22" spans="1:13">
      <c r="A22" t="s">
        <v>320</v>
      </c>
      <c r="B22" t="s">
        <v>180</v>
      </c>
      <c r="C22" t="s">
        <v>184</v>
      </c>
      <c r="D22" s="12">
        <v>31.120714545249939</v>
      </c>
      <c r="E22" s="12">
        <v>20.363135635852814</v>
      </c>
      <c r="F22" s="12">
        <v>1.7622232437133789</v>
      </c>
      <c r="G22" s="12">
        <v>0.93642696738243103</v>
      </c>
      <c r="H22" s="15">
        <v>509</v>
      </c>
      <c r="I22" s="15">
        <v>692</v>
      </c>
      <c r="J22" s="15">
        <v>633136</v>
      </c>
      <c r="K22" s="15">
        <v>754724</v>
      </c>
      <c r="L22" t="s">
        <v>173</v>
      </c>
      <c r="M22" t="s">
        <v>173</v>
      </c>
    </row>
    <row r="23" spans="1:13">
      <c r="A23" t="s">
        <v>212</v>
      </c>
      <c r="B23" t="s">
        <v>180</v>
      </c>
      <c r="C23" t="s">
        <v>184</v>
      </c>
      <c r="D23" s="12">
        <v>0.90584587305784225</v>
      </c>
      <c r="E23" s="12">
        <v>0.14869176084175706</v>
      </c>
      <c r="F23" s="12">
        <v>0.31255201902240515</v>
      </c>
      <c r="G23" s="12">
        <v>6.6050054738298059E-2</v>
      </c>
      <c r="H23" s="15">
        <v>18</v>
      </c>
      <c r="I23" s="15">
        <v>8</v>
      </c>
      <c r="J23" s="15">
        <v>18429</v>
      </c>
      <c r="K23" s="15">
        <v>5511</v>
      </c>
      <c r="L23" t="s">
        <v>178</v>
      </c>
      <c r="M23" t="s">
        <v>178</v>
      </c>
    </row>
    <row r="24" spans="1:13">
      <c r="A24" t="s">
        <v>319</v>
      </c>
      <c r="B24" t="s">
        <v>202</v>
      </c>
      <c r="C24" t="s">
        <v>203</v>
      </c>
      <c r="D24" s="12">
        <v>65.087884664535522</v>
      </c>
      <c r="E24" s="12">
        <v>79.434317350387573</v>
      </c>
      <c r="F24" s="12">
        <v>2.6091925799846649</v>
      </c>
      <c r="G24" s="12">
        <v>2.1431608125567436</v>
      </c>
      <c r="H24" s="15">
        <v>511</v>
      </c>
      <c r="I24" s="15">
        <v>509</v>
      </c>
      <c r="J24" s="15">
        <v>635343</v>
      </c>
      <c r="K24" s="15">
        <v>610193</v>
      </c>
      <c r="L24" t="s">
        <v>173</v>
      </c>
      <c r="M24" t="s">
        <v>173</v>
      </c>
    </row>
    <row r="25" spans="1:13">
      <c r="A25" t="s">
        <v>320</v>
      </c>
      <c r="B25" t="s">
        <v>202</v>
      </c>
      <c r="C25" t="s">
        <v>203</v>
      </c>
      <c r="D25" s="12">
        <v>33.698141574859619</v>
      </c>
      <c r="E25" s="12">
        <v>20.209510624408722</v>
      </c>
      <c r="F25" s="12">
        <v>2.6128189638257027</v>
      </c>
      <c r="G25" s="12">
        <v>2.1323764696717262</v>
      </c>
      <c r="H25" s="15">
        <v>239</v>
      </c>
      <c r="I25" s="15">
        <v>131</v>
      </c>
      <c r="J25" s="15">
        <v>328938</v>
      </c>
      <c r="K25" s="15">
        <v>155244</v>
      </c>
      <c r="L25" t="s">
        <v>173</v>
      </c>
      <c r="M25" t="s">
        <v>173</v>
      </c>
    </row>
    <row r="26" spans="1:13">
      <c r="A26" t="s">
        <v>212</v>
      </c>
      <c r="B26" t="s">
        <v>202</v>
      </c>
      <c r="C26" t="s">
        <v>203</v>
      </c>
      <c r="D26" s="12">
        <v>1.2139763683080673</v>
      </c>
      <c r="E26" s="12">
        <v>0.35616976674646139</v>
      </c>
      <c r="F26" s="12">
        <v>0.35611174535006285</v>
      </c>
      <c r="G26" s="12">
        <v>0.28107790276408195</v>
      </c>
      <c r="H26" s="15">
        <v>16</v>
      </c>
      <c r="I26" s="15">
        <v>2</v>
      </c>
      <c r="J26" s="15">
        <v>11850</v>
      </c>
      <c r="K26" s="15">
        <v>2736</v>
      </c>
      <c r="L26" t="s">
        <v>178</v>
      </c>
      <c r="M26" t="s">
        <v>178</v>
      </c>
    </row>
    <row r="27" spans="1:13">
      <c r="A27" t="s">
        <v>319</v>
      </c>
      <c r="B27" t="s">
        <v>202</v>
      </c>
      <c r="C27" t="s">
        <v>204</v>
      </c>
      <c r="D27" s="12">
        <v>68.523842096328735</v>
      </c>
      <c r="E27" s="12">
        <v>76.512026786804199</v>
      </c>
      <c r="F27" s="12">
        <v>0.96395108848810196</v>
      </c>
      <c r="G27" s="12">
        <v>0.58632306754589081</v>
      </c>
      <c r="H27" s="15">
        <v>4231</v>
      </c>
      <c r="I27" s="15">
        <v>8283</v>
      </c>
      <c r="J27" s="15">
        <v>5982824</v>
      </c>
      <c r="K27" s="15">
        <v>11040650</v>
      </c>
      <c r="L27" t="s">
        <v>173</v>
      </c>
      <c r="M27" t="s">
        <v>173</v>
      </c>
    </row>
    <row r="28" spans="1:13">
      <c r="A28" t="s">
        <v>320</v>
      </c>
      <c r="B28" t="s">
        <v>202</v>
      </c>
      <c r="C28" t="s">
        <v>204</v>
      </c>
      <c r="D28" s="12">
        <v>30.461236834526062</v>
      </c>
      <c r="E28" s="12">
        <v>23.358799517154694</v>
      </c>
      <c r="F28" s="12">
        <v>0.95353210344910622</v>
      </c>
      <c r="G28" s="12">
        <v>0.58616241440176964</v>
      </c>
      <c r="H28" s="15">
        <v>1869</v>
      </c>
      <c r="I28" s="15">
        <v>2296</v>
      </c>
      <c r="J28" s="15">
        <v>2659574</v>
      </c>
      <c r="K28" s="15">
        <v>3370664</v>
      </c>
      <c r="L28" t="s">
        <v>173</v>
      </c>
      <c r="M28" t="s">
        <v>173</v>
      </c>
    </row>
    <row r="29" spans="1:13">
      <c r="A29" t="s">
        <v>212</v>
      </c>
      <c r="B29" t="s">
        <v>202</v>
      </c>
      <c r="C29" t="s">
        <v>204</v>
      </c>
      <c r="D29" s="12">
        <v>1.014922559261322</v>
      </c>
      <c r="E29" s="12">
        <v>0.12917574495077133</v>
      </c>
      <c r="F29" s="12">
        <v>0.1725760055705905</v>
      </c>
      <c r="G29" s="12">
        <v>7.4229692108929157E-2</v>
      </c>
      <c r="H29" s="15">
        <v>80</v>
      </c>
      <c r="I29" s="15">
        <v>13</v>
      </c>
      <c r="J29" s="15">
        <v>88613</v>
      </c>
      <c r="K29" s="15">
        <v>18640</v>
      </c>
      <c r="L29" t="s">
        <v>173</v>
      </c>
      <c r="M29" t="s">
        <v>178</v>
      </c>
    </row>
    <row r="30" spans="1:13">
      <c r="A30" t="s">
        <v>319</v>
      </c>
      <c r="B30" t="s">
        <v>205</v>
      </c>
      <c r="C30" t="s">
        <v>206</v>
      </c>
      <c r="D30" s="12">
        <v>69.890093803405762</v>
      </c>
      <c r="E30" s="12">
        <v>77.75886058807373</v>
      </c>
      <c r="F30" s="12">
        <v>0.94970408827066422</v>
      </c>
      <c r="G30" s="12">
        <v>0.59164403937757015</v>
      </c>
      <c r="H30" s="15">
        <v>4115</v>
      </c>
      <c r="I30" s="15">
        <v>7841</v>
      </c>
      <c r="J30" s="15">
        <v>5802708</v>
      </c>
      <c r="K30" s="15">
        <v>10606037</v>
      </c>
      <c r="L30" t="s">
        <v>173</v>
      </c>
      <c r="M30" t="s">
        <v>173</v>
      </c>
    </row>
    <row r="31" spans="1:13">
      <c r="A31" t="s">
        <v>320</v>
      </c>
      <c r="B31" t="s">
        <v>205</v>
      </c>
      <c r="C31" t="s">
        <v>206</v>
      </c>
      <c r="D31" s="12">
        <v>29.149511456489563</v>
      </c>
      <c r="E31" s="12">
        <v>22.182232141494751</v>
      </c>
      <c r="F31" s="12">
        <v>0.93847587704658508</v>
      </c>
      <c r="G31" s="12">
        <v>0.59144045226275921</v>
      </c>
      <c r="H31" s="15">
        <v>1652</v>
      </c>
      <c r="I31" s="15">
        <v>2047</v>
      </c>
      <c r="J31" s="15">
        <v>2420173</v>
      </c>
      <c r="K31" s="15">
        <v>3025579</v>
      </c>
      <c r="L31" t="s">
        <v>173</v>
      </c>
      <c r="M31" t="s">
        <v>173</v>
      </c>
    </row>
    <row r="32" spans="1:13">
      <c r="A32" t="s">
        <v>212</v>
      </c>
      <c r="B32" t="s">
        <v>205</v>
      </c>
      <c r="C32" t="s">
        <v>206</v>
      </c>
      <c r="D32" s="12">
        <v>0.96039576455950737</v>
      </c>
      <c r="E32" s="12">
        <v>5.8909133076667786E-2</v>
      </c>
      <c r="F32" s="12">
        <v>0.1675755949690938</v>
      </c>
      <c r="G32" s="12">
        <v>2.1840272529516369E-2</v>
      </c>
      <c r="H32" s="15">
        <v>76</v>
      </c>
      <c r="I32" s="15">
        <v>10</v>
      </c>
      <c r="J32" s="15">
        <v>79738</v>
      </c>
      <c r="K32" s="15">
        <v>8035</v>
      </c>
      <c r="L32" t="s">
        <v>173</v>
      </c>
      <c r="M32" t="s">
        <v>178</v>
      </c>
    </row>
    <row r="33" spans="1:13">
      <c r="A33" t="s">
        <v>319</v>
      </c>
      <c r="B33" t="s">
        <v>205</v>
      </c>
      <c r="C33" t="s">
        <v>207</v>
      </c>
      <c r="D33" s="12">
        <v>58.059495687484741</v>
      </c>
      <c r="E33" s="12">
        <v>67.022442817687988</v>
      </c>
      <c r="F33" s="12">
        <v>2.2949462756514549</v>
      </c>
      <c r="G33" s="12">
        <v>1.8846634775400162</v>
      </c>
      <c r="H33" s="15">
        <v>627</v>
      </c>
      <c r="I33" s="15">
        <v>950</v>
      </c>
      <c r="J33" s="15">
        <v>815459</v>
      </c>
      <c r="K33" s="15">
        <v>1043965</v>
      </c>
      <c r="L33" t="s">
        <v>173</v>
      </c>
      <c r="M33" t="s">
        <v>173</v>
      </c>
    </row>
    <row r="34" spans="1:13">
      <c r="A34" t="s">
        <v>320</v>
      </c>
      <c r="B34" t="s">
        <v>205</v>
      </c>
      <c r="C34" t="s">
        <v>207</v>
      </c>
      <c r="D34" s="12">
        <v>40.464910864830017</v>
      </c>
      <c r="E34" s="12">
        <v>32.121068239212036</v>
      </c>
      <c r="F34" s="12">
        <v>2.2921519353985786</v>
      </c>
      <c r="G34" s="12">
        <v>1.8472243100404739</v>
      </c>
      <c r="H34" s="15">
        <v>456</v>
      </c>
      <c r="I34" s="15">
        <v>380</v>
      </c>
      <c r="J34" s="15">
        <v>568339</v>
      </c>
      <c r="K34" s="15">
        <v>500329</v>
      </c>
      <c r="L34" t="s">
        <v>173</v>
      </c>
      <c r="M34" t="s">
        <v>173</v>
      </c>
    </row>
    <row r="35" spans="1:13">
      <c r="A35" t="s">
        <v>212</v>
      </c>
      <c r="B35" t="s">
        <v>205</v>
      </c>
      <c r="C35" t="s">
        <v>207</v>
      </c>
      <c r="D35" s="12">
        <v>1.4755899086594582</v>
      </c>
      <c r="E35" s="12">
        <v>0.85649080574512482</v>
      </c>
      <c r="F35" s="12">
        <v>0.47672945074737072</v>
      </c>
      <c r="G35" s="12">
        <v>0.67140380851924419</v>
      </c>
      <c r="H35" s="15">
        <v>20</v>
      </c>
      <c r="I35" s="15">
        <v>5</v>
      </c>
      <c r="J35" s="15">
        <v>20725</v>
      </c>
      <c r="K35" s="15">
        <v>13341</v>
      </c>
      <c r="L35" t="s">
        <v>178</v>
      </c>
      <c r="M35" t="s">
        <v>178</v>
      </c>
    </row>
    <row r="36" spans="1:13">
      <c r="A36" t="s">
        <v>319</v>
      </c>
      <c r="B36" t="s">
        <v>205</v>
      </c>
      <c r="C36" t="s">
        <v>208</v>
      </c>
      <c r="D36" s="12"/>
      <c r="E36" s="12">
        <v>100</v>
      </c>
      <c r="F36" s="12"/>
      <c r="G36" s="12">
        <v>0</v>
      </c>
      <c r="I36" s="15">
        <v>1</v>
      </c>
      <c r="K36" s="15">
        <v>841</v>
      </c>
      <c r="L36" t="s">
        <v>173</v>
      </c>
      <c r="M36" t="s">
        <v>178</v>
      </c>
    </row>
    <row r="37" spans="1:13">
      <c r="A37" t="s">
        <v>320</v>
      </c>
      <c r="B37" t="s">
        <v>205</v>
      </c>
      <c r="C37" t="s">
        <v>208</v>
      </c>
      <c r="D37" s="12"/>
      <c r="E37" s="12">
        <v>0</v>
      </c>
      <c r="F37" s="12"/>
      <c r="G37" s="12">
        <v>0</v>
      </c>
      <c r="L37" t="s">
        <v>173</v>
      </c>
      <c r="M37" t="s">
        <v>173</v>
      </c>
    </row>
    <row r="38" spans="1:13">
      <c r="A38" t="s">
        <v>212</v>
      </c>
      <c r="B38" t="s">
        <v>205</v>
      </c>
      <c r="C38" t="s">
        <v>208</v>
      </c>
      <c r="D38" s="12"/>
      <c r="E38" s="12">
        <v>0</v>
      </c>
      <c r="F38" s="12"/>
      <c r="G38" s="12">
        <v>0</v>
      </c>
      <c r="L38" t="s">
        <v>173</v>
      </c>
      <c r="M38" t="s">
        <v>173</v>
      </c>
    </row>
    <row r="39" spans="1:13">
      <c r="A39" t="s">
        <v>319</v>
      </c>
      <c r="B39" t="s">
        <v>209</v>
      </c>
      <c r="C39" t="s">
        <v>210</v>
      </c>
      <c r="D39" s="12">
        <v>68.531209230422974</v>
      </c>
      <c r="E39" s="12">
        <v>76.095825433731079</v>
      </c>
      <c r="F39" s="12">
        <v>0.94201862812042236</v>
      </c>
      <c r="G39" s="12">
        <v>0.58816182427108288</v>
      </c>
      <c r="H39" s="15">
        <v>4461</v>
      </c>
      <c r="I39" s="15">
        <v>8211</v>
      </c>
      <c r="J39" s="15">
        <v>6149140</v>
      </c>
      <c r="K39" s="15">
        <v>10647871</v>
      </c>
      <c r="L39" t="s">
        <v>173</v>
      </c>
      <c r="M39" t="s">
        <v>173</v>
      </c>
    </row>
    <row r="40" spans="1:13">
      <c r="A40" t="s">
        <v>320</v>
      </c>
      <c r="B40" t="s">
        <v>209</v>
      </c>
      <c r="C40" t="s">
        <v>210</v>
      </c>
      <c r="D40" s="12">
        <v>30.411761999130249</v>
      </c>
      <c r="E40" s="12">
        <v>23.751410841941833</v>
      </c>
      <c r="F40" s="12">
        <v>0.93933884054422379</v>
      </c>
      <c r="G40" s="12">
        <v>0.58799353428184986</v>
      </c>
      <c r="H40" s="15">
        <v>1960</v>
      </c>
      <c r="I40" s="15">
        <v>2314</v>
      </c>
      <c r="J40" s="15">
        <v>2728774</v>
      </c>
      <c r="K40" s="15">
        <v>3323467</v>
      </c>
      <c r="L40" t="s">
        <v>173</v>
      </c>
      <c r="M40" t="s">
        <v>173</v>
      </c>
    </row>
    <row r="41" spans="1:13">
      <c r="A41" t="s">
        <v>212</v>
      </c>
      <c r="B41" t="s">
        <v>209</v>
      </c>
      <c r="C41" t="s">
        <v>210</v>
      </c>
      <c r="D41" s="12">
        <v>1.0570327751338482</v>
      </c>
      <c r="E41" s="12">
        <v>0.15276521444320679</v>
      </c>
      <c r="F41" s="12">
        <v>0.16933458391577005</v>
      </c>
      <c r="G41" s="12">
        <v>7.8060186933726072E-2</v>
      </c>
      <c r="H41" s="15">
        <v>91</v>
      </c>
      <c r="I41" s="15">
        <v>15</v>
      </c>
      <c r="J41" s="15">
        <v>94845</v>
      </c>
      <c r="K41" s="15">
        <v>21376</v>
      </c>
      <c r="L41" t="s">
        <v>173</v>
      </c>
      <c r="M41" t="s">
        <v>178</v>
      </c>
    </row>
    <row r="42" spans="1:13">
      <c r="A42" t="s">
        <v>319</v>
      </c>
      <c r="B42" t="s">
        <v>209</v>
      </c>
      <c r="C42" t="s">
        <v>211</v>
      </c>
      <c r="D42" s="12">
        <v>66.069108247756958</v>
      </c>
      <c r="E42" s="12">
        <v>83.51128101348877</v>
      </c>
      <c r="F42" s="12">
        <v>4.0352925658226013</v>
      </c>
      <c r="G42" s="12">
        <v>2.1928654983639717</v>
      </c>
      <c r="H42" s="15">
        <v>227</v>
      </c>
      <c r="I42" s="15">
        <v>526</v>
      </c>
      <c r="J42" s="15">
        <v>363610</v>
      </c>
      <c r="K42" s="15">
        <v>916077</v>
      </c>
      <c r="L42" t="s">
        <v>173</v>
      </c>
      <c r="M42" t="s">
        <v>173</v>
      </c>
    </row>
    <row r="43" spans="1:13">
      <c r="A43" t="s">
        <v>320</v>
      </c>
      <c r="B43" t="s">
        <v>209</v>
      </c>
      <c r="C43" t="s">
        <v>211</v>
      </c>
      <c r="D43" s="12">
        <v>32.91008472442627</v>
      </c>
      <c r="E43" s="12">
        <v>16.48871898651123</v>
      </c>
      <c r="F43" s="12">
        <v>4.0321666747331619</v>
      </c>
      <c r="G43" s="12">
        <v>2.1928654983639717</v>
      </c>
      <c r="H43" s="15">
        <v>103</v>
      </c>
      <c r="I43" s="15">
        <v>102</v>
      </c>
      <c r="J43" s="15">
        <v>181120</v>
      </c>
      <c r="K43" s="15">
        <v>180873</v>
      </c>
      <c r="L43" t="s">
        <v>173</v>
      </c>
      <c r="M43" t="s">
        <v>173</v>
      </c>
    </row>
    <row r="44" spans="1:13">
      <c r="A44" t="s">
        <v>212</v>
      </c>
      <c r="B44" t="s">
        <v>209</v>
      </c>
      <c r="C44" t="s">
        <v>211</v>
      </c>
      <c r="D44" s="12">
        <v>1.0208086110651493</v>
      </c>
      <c r="E44" s="12">
        <v>0</v>
      </c>
      <c r="F44" s="12">
        <v>0.62534590251743793</v>
      </c>
      <c r="G44" s="12">
        <v>0</v>
      </c>
      <c r="H44" s="15">
        <v>5</v>
      </c>
      <c r="J44" s="15">
        <v>5618</v>
      </c>
      <c r="L44" t="s">
        <v>178</v>
      </c>
      <c r="M44" t="s">
        <v>173</v>
      </c>
    </row>
    <row r="45" spans="1:13">
      <c r="A45" t="s">
        <v>319</v>
      </c>
      <c r="B45" t="s">
        <v>209</v>
      </c>
      <c r="C45" t="s">
        <v>212</v>
      </c>
      <c r="D45" s="12">
        <v>57.280951738357544</v>
      </c>
      <c r="E45" s="12">
        <v>80.114877223968506</v>
      </c>
      <c r="F45" s="12">
        <v>7.7324666082859039</v>
      </c>
      <c r="G45" s="12">
        <v>8.0878160893917084</v>
      </c>
      <c r="H45" s="15">
        <v>54</v>
      </c>
      <c r="I45" s="15">
        <v>55</v>
      </c>
      <c r="J45" s="15">
        <v>105417</v>
      </c>
      <c r="K45" s="15">
        <v>86895</v>
      </c>
      <c r="L45" t="s">
        <v>213</v>
      </c>
      <c r="M45" t="s">
        <v>213</v>
      </c>
    </row>
    <row r="46" spans="1:13">
      <c r="A46" t="s">
        <v>320</v>
      </c>
      <c r="B46" t="s">
        <v>209</v>
      </c>
      <c r="C46" t="s">
        <v>212</v>
      </c>
      <c r="D46" s="12">
        <v>42.719048261642456</v>
      </c>
      <c r="E46" s="12">
        <v>19.885122776031494</v>
      </c>
      <c r="F46" s="12">
        <v>7.7324666082859039</v>
      </c>
      <c r="G46" s="12">
        <v>8.0878160893917084</v>
      </c>
      <c r="H46" s="15">
        <v>45</v>
      </c>
      <c r="I46" s="15">
        <v>11</v>
      </c>
      <c r="J46" s="15">
        <v>78618</v>
      </c>
      <c r="K46" s="15">
        <v>21568</v>
      </c>
      <c r="L46" t="s">
        <v>213</v>
      </c>
      <c r="M46" t="s">
        <v>178</v>
      </c>
    </row>
    <row r="47" spans="1:13">
      <c r="A47" t="s">
        <v>212</v>
      </c>
      <c r="B47" t="s">
        <v>209</v>
      </c>
      <c r="C47" t="s">
        <v>212</v>
      </c>
      <c r="D47" s="12">
        <v>0</v>
      </c>
      <c r="E47" s="12">
        <v>0</v>
      </c>
      <c r="F47" s="12">
        <v>0</v>
      </c>
      <c r="G47" s="12">
        <v>0</v>
      </c>
      <c r="L47" t="s">
        <v>173</v>
      </c>
      <c r="M47" t="s">
        <v>173</v>
      </c>
    </row>
    <row r="48" spans="1:13">
      <c r="A48" t="s">
        <v>319</v>
      </c>
      <c r="B48" t="s">
        <v>214</v>
      </c>
      <c r="C48" t="s">
        <v>215</v>
      </c>
      <c r="D48" s="12">
        <v>68.47807765007019</v>
      </c>
      <c r="E48" s="12">
        <v>76.694822311401367</v>
      </c>
      <c r="F48" s="12">
        <v>0.95801167190074921</v>
      </c>
      <c r="G48" s="12">
        <v>0.60408003628253937</v>
      </c>
      <c r="H48" s="15">
        <v>4041</v>
      </c>
      <c r="I48" s="15">
        <v>7497</v>
      </c>
      <c r="J48" s="15">
        <v>5961942</v>
      </c>
      <c r="K48" s="15">
        <v>10499405</v>
      </c>
      <c r="L48" t="s">
        <v>173</v>
      </c>
      <c r="M48" t="s">
        <v>173</v>
      </c>
    </row>
    <row r="49" spans="1:13">
      <c r="A49" t="s">
        <v>320</v>
      </c>
      <c r="B49" t="s">
        <v>214</v>
      </c>
      <c r="C49" t="s">
        <v>215</v>
      </c>
      <c r="D49" s="12">
        <v>30.468034744262695</v>
      </c>
      <c r="E49" s="12">
        <v>23.154513537883759</v>
      </c>
      <c r="F49" s="12">
        <v>0.94939889386296272</v>
      </c>
      <c r="G49" s="12">
        <v>0.60371975414454937</v>
      </c>
      <c r="H49" s="15">
        <v>1801</v>
      </c>
      <c r="I49" s="15">
        <v>2080</v>
      </c>
      <c r="J49" s="15">
        <v>2652654</v>
      </c>
      <c r="K49" s="15">
        <v>3169818</v>
      </c>
      <c r="L49" t="s">
        <v>173</v>
      </c>
      <c r="M49" t="s">
        <v>173</v>
      </c>
    </row>
    <row r="50" spans="1:13">
      <c r="A50" t="s">
        <v>212</v>
      </c>
      <c r="B50" t="s">
        <v>214</v>
      </c>
      <c r="C50" t="s">
        <v>215</v>
      </c>
      <c r="D50" s="12">
        <v>1.0538858361542225</v>
      </c>
      <c r="E50" s="12">
        <v>0.15066638588905334</v>
      </c>
      <c r="F50" s="12">
        <v>0.17537089297547936</v>
      </c>
      <c r="G50" s="12">
        <v>7.9692760482430458E-2</v>
      </c>
      <c r="H50" s="15">
        <v>80</v>
      </c>
      <c r="I50" s="15">
        <v>13</v>
      </c>
      <c r="J50" s="15">
        <v>91755</v>
      </c>
      <c r="K50" s="15">
        <v>20626</v>
      </c>
      <c r="L50" t="s">
        <v>173</v>
      </c>
      <c r="M50" t="s">
        <v>178</v>
      </c>
    </row>
    <row r="51" spans="1:13">
      <c r="A51" t="s">
        <v>319</v>
      </c>
      <c r="B51" t="s">
        <v>214</v>
      </c>
      <c r="C51" t="s">
        <v>216</v>
      </c>
      <c r="D51" s="12">
        <v>65.570634603500366</v>
      </c>
      <c r="E51" s="12">
        <v>76.341229677200317</v>
      </c>
      <c r="F51" s="12">
        <v>2.609848789870739</v>
      </c>
      <c r="G51" s="12">
        <v>1.5784205868840218</v>
      </c>
      <c r="H51" s="15">
        <v>701</v>
      </c>
      <c r="I51" s="15">
        <v>1295</v>
      </c>
      <c r="J51" s="15">
        <v>656225</v>
      </c>
      <c r="K51" s="15">
        <v>1151438</v>
      </c>
      <c r="L51" t="s">
        <v>173</v>
      </c>
      <c r="M51" t="s">
        <v>173</v>
      </c>
    </row>
    <row r="52" spans="1:13">
      <c r="A52" t="s">
        <v>320</v>
      </c>
      <c r="B52" t="s">
        <v>214</v>
      </c>
      <c r="C52" t="s">
        <v>216</v>
      </c>
      <c r="D52" s="12">
        <v>33.559253811836243</v>
      </c>
      <c r="E52" s="12">
        <v>23.609042167663574</v>
      </c>
      <c r="F52" s="12">
        <v>2.608126774430275</v>
      </c>
      <c r="G52" s="12">
        <v>1.5786454081535339</v>
      </c>
      <c r="H52" s="15">
        <v>307</v>
      </c>
      <c r="I52" s="15">
        <v>347</v>
      </c>
      <c r="J52" s="15">
        <v>335858</v>
      </c>
      <c r="K52" s="15">
        <v>356090</v>
      </c>
      <c r="L52" t="s">
        <v>173</v>
      </c>
      <c r="M52" t="s">
        <v>173</v>
      </c>
    </row>
    <row r="53" spans="1:13">
      <c r="A53" t="s">
        <v>212</v>
      </c>
      <c r="B53" t="s">
        <v>214</v>
      </c>
      <c r="C53" t="s">
        <v>216</v>
      </c>
      <c r="D53" s="12">
        <v>0.87011177092790604</v>
      </c>
      <c r="E53" s="12">
        <v>4.9725582357496023E-2</v>
      </c>
      <c r="F53" s="12">
        <v>0.29693315736949444</v>
      </c>
      <c r="G53" s="12">
        <v>3.6194786662235856E-2</v>
      </c>
      <c r="H53" s="15">
        <v>16</v>
      </c>
      <c r="I53" s="15">
        <v>2</v>
      </c>
      <c r="J53" s="15">
        <v>8708</v>
      </c>
      <c r="K53" s="15">
        <v>750</v>
      </c>
      <c r="L53" t="s">
        <v>178</v>
      </c>
      <c r="M53" t="s">
        <v>178</v>
      </c>
    </row>
    <row r="54" spans="1:13">
      <c r="A54" t="s">
        <v>319</v>
      </c>
      <c r="B54" t="s">
        <v>217</v>
      </c>
      <c r="C54" t="s">
        <v>218</v>
      </c>
      <c r="D54" s="12">
        <v>68.23265552520752</v>
      </c>
      <c r="E54" s="12">
        <v>75.747501850128174</v>
      </c>
      <c r="F54" s="12">
        <v>1.0353278368711472</v>
      </c>
      <c r="G54" s="12">
        <v>0.69051976315677166</v>
      </c>
      <c r="H54" s="15">
        <v>3577</v>
      </c>
      <c r="I54" s="15">
        <v>5884</v>
      </c>
      <c r="J54" s="15">
        <v>5235280</v>
      </c>
      <c r="K54" s="15">
        <v>8704753</v>
      </c>
      <c r="L54" t="s">
        <v>173</v>
      </c>
      <c r="M54" t="s">
        <v>173</v>
      </c>
    </row>
    <row r="55" spans="1:13">
      <c r="A55" t="s">
        <v>320</v>
      </c>
      <c r="B55" t="s">
        <v>217</v>
      </c>
      <c r="C55" t="s">
        <v>218</v>
      </c>
      <c r="D55" s="12">
        <v>30.698177218437195</v>
      </c>
      <c r="E55" s="12">
        <v>24.114443361759186</v>
      </c>
      <c r="F55" s="12">
        <v>1.026162039488554</v>
      </c>
      <c r="G55" s="12">
        <v>0.68928468972444534</v>
      </c>
      <c r="H55" s="15">
        <v>1599</v>
      </c>
      <c r="I55" s="15">
        <v>1735</v>
      </c>
      <c r="J55" s="15">
        <v>2355376</v>
      </c>
      <c r="K55" s="15">
        <v>2771184</v>
      </c>
      <c r="L55" t="s">
        <v>173</v>
      </c>
      <c r="M55" t="s">
        <v>173</v>
      </c>
    </row>
    <row r="56" spans="1:13">
      <c r="A56" t="s">
        <v>212</v>
      </c>
      <c r="B56" t="s">
        <v>217</v>
      </c>
      <c r="C56" t="s">
        <v>218</v>
      </c>
      <c r="D56" s="12">
        <v>1.069168746471405</v>
      </c>
      <c r="E56" s="12">
        <v>0.13805493945255876</v>
      </c>
      <c r="F56" s="12">
        <v>0.18494065152481198</v>
      </c>
      <c r="G56" s="12">
        <v>9.2696741921827197E-2</v>
      </c>
      <c r="H56" s="15">
        <v>78</v>
      </c>
      <c r="I56" s="15">
        <v>7</v>
      </c>
      <c r="J56" s="15">
        <v>82034</v>
      </c>
      <c r="K56" s="15">
        <v>15865</v>
      </c>
      <c r="L56" t="s">
        <v>173</v>
      </c>
      <c r="M56" t="s">
        <v>178</v>
      </c>
    </row>
    <row r="57" spans="1:13">
      <c r="A57" t="s">
        <v>319</v>
      </c>
      <c r="B57" t="s">
        <v>217</v>
      </c>
      <c r="C57" t="s">
        <v>219</v>
      </c>
      <c r="D57" s="12">
        <v>67.973440885543823</v>
      </c>
      <c r="E57" s="12">
        <v>79.488170146942139</v>
      </c>
      <c r="F57" s="12">
        <v>1.7688820138573647</v>
      </c>
      <c r="G57" s="12">
        <v>0.93769803643226624</v>
      </c>
      <c r="H57" s="15">
        <v>1165</v>
      </c>
      <c r="I57" s="15">
        <v>2908</v>
      </c>
      <c r="J57" s="15">
        <v>1382887</v>
      </c>
      <c r="K57" s="15">
        <v>2946090</v>
      </c>
      <c r="L57" t="s">
        <v>173</v>
      </c>
      <c r="M57" t="s">
        <v>173</v>
      </c>
    </row>
    <row r="58" spans="1:13">
      <c r="A58" t="s">
        <v>320</v>
      </c>
      <c r="B58" t="s">
        <v>217</v>
      </c>
      <c r="C58" t="s">
        <v>219</v>
      </c>
      <c r="D58" s="12">
        <v>31.120714545249939</v>
      </c>
      <c r="E58" s="12">
        <v>20.363135635852814</v>
      </c>
      <c r="F58" s="12">
        <v>1.7622232437133789</v>
      </c>
      <c r="G58" s="12">
        <v>0.93642696738243103</v>
      </c>
      <c r="H58" s="15">
        <v>509</v>
      </c>
      <c r="I58" s="15">
        <v>692</v>
      </c>
      <c r="J58" s="15">
        <v>633136</v>
      </c>
      <c r="K58" s="15">
        <v>754724</v>
      </c>
      <c r="L58" t="s">
        <v>173</v>
      </c>
      <c r="M58" t="s">
        <v>173</v>
      </c>
    </row>
    <row r="59" spans="1:13">
      <c r="A59" t="s">
        <v>212</v>
      </c>
      <c r="B59" t="s">
        <v>217</v>
      </c>
      <c r="C59" t="s">
        <v>219</v>
      </c>
      <c r="D59" s="12">
        <v>0.90584587305784225</v>
      </c>
      <c r="E59" s="12">
        <v>0.14869176084175706</v>
      </c>
      <c r="F59" s="12">
        <v>0.31255201902240515</v>
      </c>
      <c r="G59" s="12">
        <v>6.6050054738298059E-2</v>
      </c>
      <c r="H59" s="15">
        <v>18</v>
      </c>
      <c r="I59" s="15">
        <v>8</v>
      </c>
      <c r="J59" s="15">
        <v>18429</v>
      </c>
      <c r="K59" s="15">
        <v>5511</v>
      </c>
      <c r="L59" t="s">
        <v>178</v>
      </c>
      <c r="M59" t="s">
        <v>178</v>
      </c>
    </row>
    <row r="60" spans="1:13">
      <c r="A60" t="s">
        <v>319</v>
      </c>
      <c r="B60" t="s">
        <v>316</v>
      </c>
      <c r="C60" t="s">
        <v>305</v>
      </c>
      <c r="D60" s="12"/>
      <c r="E60" s="12">
        <v>83.346188068389893</v>
      </c>
      <c r="F60" s="12"/>
      <c r="G60" s="12">
        <v>0.59745693579316139</v>
      </c>
      <c r="I60" s="15">
        <v>6361</v>
      </c>
      <c r="K60" s="15">
        <v>8119218</v>
      </c>
      <c r="L60" t="s">
        <v>173</v>
      </c>
      <c r="M60" t="s">
        <v>173</v>
      </c>
    </row>
    <row r="61" spans="1:13">
      <c r="A61" t="s">
        <v>320</v>
      </c>
      <c r="B61" t="s">
        <v>316</v>
      </c>
      <c r="C61" t="s">
        <v>305</v>
      </c>
      <c r="D61" s="12"/>
      <c r="E61" s="12">
        <v>16.475802659988403</v>
      </c>
      <c r="F61" s="12"/>
      <c r="G61" s="12">
        <v>0.59411879628896713</v>
      </c>
      <c r="I61" s="15">
        <v>1202</v>
      </c>
      <c r="K61" s="15">
        <v>1605000</v>
      </c>
      <c r="L61" t="s">
        <v>173</v>
      </c>
      <c r="M61" t="s">
        <v>173</v>
      </c>
    </row>
    <row r="62" spans="1:13">
      <c r="A62" t="s">
        <v>212</v>
      </c>
      <c r="B62" t="s">
        <v>316</v>
      </c>
      <c r="C62" t="s">
        <v>305</v>
      </c>
      <c r="D62" s="12"/>
      <c r="E62" s="12">
        <v>0.17801051726564765</v>
      </c>
      <c r="F62" s="12"/>
      <c r="G62" s="12">
        <v>0.10963748209178448</v>
      </c>
      <c r="I62" s="15">
        <v>9</v>
      </c>
      <c r="K62" s="15">
        <v>17341</v>
      </c>
      <c r="L62" t="s">
        <v>173</v>
      </c>
      <c r="M62" t="s">
        <v>178</v>
      </c>
    </row>
    <row r="63" spans="1:13">
      <c r="A63" t="s">
        <v>319</v>
      </c>
      <c r="B63" t="s">
        <v>316</v>
      </c>
      <c r="C63" t="s">
        <v>306</v>
      </c>
      <c r="D63" s="12"/>
      <c r="E63" s="12">
        <v>64.700913429260254</v>
      </c>
      <c r="F63" s="12"/>
      <c r="G63" s="12">
        <v>1.1218389496207237</v>
      </c>
      <c r="I63" s="15">
        <v>2427</v>
      </c>
      <c r="K63" s="15">
        <v>3527435</v>
      </c>
      <c r="L63" t="s">
        <v>173</v>
      </c>
      <c r="M63" t="s">
        <v>173</v>
      </c>
    </row>
    <row r="64" spans="1:13">
      <c r="A64" t="s">
        <v>320</v>
      </c>
      <c r="B64" t="s">
        <v>316</v>
      </c>
      <c r="C64" t="s">
        <v>306</v>
      </c>
      <c r="D64" s="12"/>
      <c r="E64" s="12">
        <v>35.225075483322144</v>
      </c>
      <c r="F64" s="12"/>
      <c r="G64" s="12">
        <v>1.1216152459383011</v>
      </c>
      <c r="I64" s="15">
        <v>1224</v>
      </c>
      <c r="K64" s="15">
        <v>1920439</v>
      </c>
      <c r="L64" t="s">
        <v>173</v>
      </c>
      <c r="M64" t="s">
        <v>173</v>
      </c>
    </row>
    <row r="65" spans="1:13">
      <c r="A65" t="s">
        <v>212</v>
      </c>
      <c r="B65" t="s">
        <v>316</v>
      </c>
      <c r="C65" t="s">
        <v>306</v>
      </c>
      <c r="D65" s="12"/>
      <c r="E65" s="12">
        <v>7.4010773096233606E-2</v>
      </c>
      <c r="F65" s="12"/>
      <c r="G65" s="12">
        <v>4.1515263728797436E-2</v>
      </c>
      <c r="I65" s="15">
        <v>6</v>
      </c>
      <c r="K65" s="15">
        <v>4035</v>
      </c>
      <c r="L65" t="s">
        <v>173</v>
      </c>
      <c r="M65" t="s">
        <v>178</v>
      </c>
    </row>
    <row r="66" spans="1:13">
      <c r="A66" t="s">
        <v>319</v>
      </c>
      <c r="B66" t="s">
        <v>316</v>
      </c>
      <c r="C66" t="s">
        <v>212</v>
      </c>
      <c r="D66" s="12"/>
      <c r="E66" s="12">
        <v>89.93346095085144</v>
      </c>
      <c r="F66" s="12"/>
      <c r="G66" s="12">
        <v>10.211744159460068</v>
      </c>
      <c r="I66" s="15">
        <v>4</v>
      </c>
      <c r="K66" s="15">
        <v>4190</v>
      </c>
      <c r="L66" t="s">
        <v>173</v>
      </c>
      <c r="M66" t="s">
        <v>178</v>
      </c>
    </row>
    <row r="67" spans="1:13">
      <c r="A67" t="s">
        <v>320</v>
      </c>
      <c r="B67" t="s">
        <v>316</v>
      </c>
      <c r="C67" t="s">
        <v>212</v>
      </c>
      <c r="D67" s="12"/>
      <c r="E67" s="12">
        <v>10.06653755903244</v>
      </c>
      <c r="F67" s="12"/>
      <c r="G67" s="12">
        <v>10.211744159460068</v>
      </c>
      <c r="I67" s="15">
        <v>1</v>
      </c>
      <c r="K67" s="15">
        <v>469</v>
      </c>
      <c r="L67" t="s">
        <v>173</v>
      </c>
      <c r="M67" t="s">
        <v>178</v>
      </c>
    </row>
    <row r="68" spans="1:13">
      <c r="A68" t="s">
        <v>212</v>
      </c>
      <c r="B68" t="s">
        <v>316</v>
      </c>
      <c r="C68" t="s">
        <v>212</v>
      </c>
      <c r="D68" s="12"/>
      <c r="E68" s="12">
        <v>0</v>
      </c>
      <c r="F68" s="12"/>
      <c r="G68" s="12">
        <v>0</v>
      </c>
      <c r="L68" t="s">
        <v>173</v>
      </c>
      <c r="M68" t="s">
        <v>173</v>
      </c>
    </row>
    <row r="69" spans="1:13">
      <c r="A69" t="s">
        <v>319</v>
      </c>
      <c r="B69" t="s">
        <v>220</v>
      </c>
      <c r="C69" t="s">
        <v>221</v>
      </c>
      <c r="D69" s="12">
        <v>66.636538505554199</v>
      </c>
      <c r="E69" s="12">
        <v>75.750523805618286</v>
      </c>
      <c r="F69" s="12">
        <v>1.8366798758506775</v>
      </c>
      <c r="G69" s="12">
        <v>1.1303787119686604</v>
      </c>
      <c r="H69" s="15">
        <v>995</v>
      </c>
      <c r="I69" s="15">
        <v>2069</v>
      </c>
      <c r="J69" s="15">
        <v>1228318</v>
      </c>
      <c r="K69" s="15">
        <v>2409700</v>
      </c>
      <c r="L69" t="s">
        <v>173</v>
      </c>
      <c r="M69" t="s">
        <v>173</v>
      </c>
    </row>
    <row r="70" spans="1:13">
      <c r="A70" t="s">
        <v>320</v>
      </c>
      <c r="B70" t="s">
        <v>220</v>
      </c>
      <c r="C70" t="s">
        <v>221</v>
      </c>
      <c r="D70" s="12">
        <v>32.491117715835571</v>
      </c>
      <c r="E70" s="12">
        <v>24.058344960212708</v>
      </c>
      <c r="F70" s="12">
        <v>1.8322046846151352</v>
      </c>
      <c r="G70" s="12">
        <v>1.1282263323664665</v>
      </c>
      <c r="H70" s="15">
        <v>478</v>
      </c>
      <c r="I70" s="15">
        <v>619</v>
      </c>
      <c r="J70" s="15">
        <v>598912</v>
      </c>
      <c r="K70" s="15">
        <v>765320</v>
      </c>
      <c r="L70" t="s">
        <v>173</v>
      </c>
      <c r="M70" t="s">
        <v>173</v>
      </c>
    </row>
    <row r="71" spans="1:13">
      <c r="A71" t="s">
        <v>212</v>
      </c>
      <c r="B71" t="s">
        <v>220</v>
      </c>
      <c r="C71" t="s">
        <v>221</v>
      </c>
      <c r="D71" s="12">
        <v>0.87234377861022949</v>
      </c>
      <c r="E71" s="12">
        <v>0.19112885929644108</v>
      </c>
      <c r="F71" s="12">
        <v>0.25816636625677347</v>
      </c>
      <c r="G71" s="12">
        <v>9.743379196152091E-2</v>
      </c>
      <c r="H71" s="15">
        <v>24</v>
      </c>
      <c r="I71" s="15">
        <v>5</v>
      </c>
      <c r="J71" s="15">
        <v>16080</v>
      </c>
      <c r="K71" s="15">
        <v>6080</v>
      </c>
      <c r="L71" t="s">
        <v>178</v>
      </c>
      <c r="M71" t="s">
        <v>178</v>
      </c>
    </row>
    <row r="72" spans="1:13">
      <c r="A72" t="s">
        <v>319</v>
      </c>
      <c r="B72" t="s">
        <v>220</v>
      </c>
      <c r="C72" t="s">
        <v>222</v>
      </c>
      <c r="D72" s="12">
        <v>69.448113441467285</v>
      </c>
      <c r="E72" s="12">
        <v>74.216634035110474</v>
      </c>
      <c r="F72" s="12">
        <v>1.644226536154747</v>
      </c>
      <c r="G72" s="12">
        <v>1.221777219325304</v>
      </c>
      <c r="H72" s="15">
        <v>1130</v>
      </c>
      <c r="I72" s="15">
        <v>2116</v>
      </c>
      <c r="J72" s="15">
        <v>1535302</v>
      </c>
      <c r="K72" s="15">
        <v>2573314</v>
      </c>
      <c r="L72" t="s">
        <v>173</v>
      </c>
      <c r="M72" t="s">
        <v>173</v>
      </c>
    </row>
    <row r="73" spans="1:13">
      <c r="A73" t="s">
        <v>320</v>
      </c>
      <c r="B73" t="s">
        <v>220</v>
      </c>
      <c r="C73" t="s">
        <v>222</v>
      </c>
      <c r="D73" s="12">
        <v>29.631322622299194</v>
      </c>
      <c r="E73" s="12">
        <v>25.738319754600525</v>
      </c>
      <c r="F73" s="12">
        <v>1.6332492232322693</v>
      </c>
      <c r="G73" s="12">
        <v>1.2216588482260704</v>
      </c>
      <c r="H73" s="15">
        <v>507</v>
      </c>
      <c r="I73" s="15">
        <v>627</v>
      </c>
      <c r="J73" s="15">
        <v>655065</v>
      </c>
      <c r="K73" s="15">
        <v>892425</v>
      </c>
      <c r="L73" t="s">
        <v>173</v>
      </c>
      <c r="M73" t="s">
        <v>173</v>
      </c>
    </row>
    <row r="74" spans="1:13">
      <c r="A74" t="s">
        <v>212</v>
      </c>
      <c r="B74" t="s">
        <v>220</v>
      </c>
      <c r="C74" t="s">
        <v>222</v>
      </c>
      <c r="D74" s="12">
        <v>0.92056067660450935</v>
      </c>
      <c r="E74" s="12">
        <v>4.5049449545331299E-2</v>
      </c>
      <c r="F74" s="12">
        <v>0.22028875537216663</v>
      </c>
      <c r="G74" s="12">
        <v>2.6594748487696052E-2</v>
      </c>
      <c r="H74" s="15">
        <v>22</v>
      </c>
      <c r="I74" s="15">
        <v>3</v>
      </c>
      <c r="J74" s="15">
        <v>20351</v>
      </c>
      <c r="K74" s="15">
        <v>1562</v>
      </c>
      <c r="L74" t="s">
        <v>178</v>
      </c>
      <c r="M74" t="s">
        <v>178</v>
      </c>
    </row>
    <row r="75" spans="1:13">
      <c r="A75" t="s">
        <v>319</v>
      </c>
      <c r="B75" t="s">
        <v>220</v>
      </c>
      <c r="C75" t="s">
        <v>223</v>
      </c>
      <c r="D75" s="12">
        <v>68.204057216644287</v>
      </c>
      <c r="E75" s="12">
        <v>77.857780456542969</v>
      </c>
      <c r="F75" s="12">
        <v>1.8438279628753662</v>
      </c>
      <c r="G75" s="12">
        <v>1.1587568558752537</v>
      </c>
      <c r="H75" s="15">
        <v>1026</v>
      </c>
      <c r="I75" s="15">
        <v>1956</v>
      </c>
      <c r="J75" s="15">
        <v>1431389</v>
      </c>
      <c r="K75" s="15">
        <v>2475626</v>
      </c>
      <c r="L75" t="s">
        <v>173</v>
      </c>
      <c r="M75" t="s">
        <v>173</v>
      </c>
    </row>
    <row r="76" spans="1:13">
      <c r="A76" t="s">
        <v>320</v>
      </c>
      <c r="B76" t="s">
        <v>220</v>
      </c>
      <c r="C76" t="s">
        <v>223</v>
      </c>
      <c r="D76" s="12">
        <v>30.76930046081543</v>
      </c>
      <c r="E76" s="12">
        <v>22.073657810688019</v>
      </c>
      <c r="F76" s="12">
        <v>1.8330393359065056</v>
      </c>
      <c r="G76" s="12">
        <v>1.1584107764065266</v>
      </c>
      <c r="H76" s="15">
        <v>467</v>
      </c>
      <c r="I76" s="15">
        <v>513</v>
      </c>
      <c r="J76" s="15">
        <v>645751</v>
      </c>
      <c r="K76" s="15">
        <v>701871</v>
      </c>
      <c r="L76" t="s">
        <v>173</v>
      </c>
      <c r="M76" t="s">
        <v>173</v>
      </c>
    </row>
    <row r="77" spans="1:13">
      <c r="A77" t="s">
        <v>212</v>
      </c>
      <c r="B77" t="s">
        <v>220</v>
      </c>
      <c r="C77" t="s">
        <v>223</v>
      </c>
      <c r="D77" s="12">
        <v>1.0266424156725407</v>
      </c>
      <c r="E77" s="12">
        <v>6.8560423096641898E-2</v>
      </c>
      <c r="F77" s="12">
        <v>0.36188890226185322</v>
      </c>
      <c r="G77" s="12">
        <v>3.7690918543376029E-2</v>
      </c>
      <c r="H77" s="15">
        <v>17</v>
      </c>
      <c r="I77" s="15">
        <v>4</v>
      </c>
      <c r="J77" s="15">
        <v>21546</v>
      </c>
      <c r="K77" s="15">
        <v>2180</v>
      </c>
      <c r="L77" t="s">
        <v>178</v>
      </c>
      <c r="M77" t="s">
        <v>178</v>
      </c>
    </row>
    <row r="78" spans="1:13">
      <c r="A78" t="s">
        <v>319</v>
      </c>
      <c r="B78" t="s">
        <v>220</v>
      </c>
      <c r="C78" t="s">
        <v>224</v>
      </c>
      <c r="D78" s="12">
        <v>66.290301084518433</v>
      </c>
      <c r="E78" s="12">
        <v>76.646578311920166</v>
      </c>
      <c r="F78" s="12">
        <v>1.996922679245472</v>
      </c>
      <c r="G78" s="12">
        <v>1.3913380913436413</v>
      </c>
      <c r="H78" s="15">
        <v>910</v>
      </c>
      <c r="I78" s="15">
        <v>1558</v>
      </c>
      <c r="J78" s="15">
        <v>1233156</v>
      </c>
      <c r="K78" s="15">
        <v>2177064</v>
      </c>
      <c r="L78" t="s">
        <v>173</v>
      </c>
      <c r="M78" t="s">
        <v>173</v>
      </c>
    </row>
    <row r="79" spans="1:13">
      <c r="A79" t="s">
        <v>320</v>
      </c>
      <c r="B79" t="s">
        <v>220</v>
      </c>
      <c r="C79" t="s">
        <v>224</v>
      </c>
      <c r="D79" s="12">
        <v>32.426744699478149</v>
      </c>
      <c r="E79" s="12">
        <v>23.338848352432251</v>
      </c>
      <c r="F79" s="12">
        <v>1.958250068128109</v>
      </c>
      <c r="G79" s="12">
        <v>1.3912992551922798</v>
      </c>
      <c r="H79" s="15">
        <v>402</v>
      </c>
      <c r="I79" s="15">
        <v>417</v>
      </c>
      <c r="J79" s="15">
        <v>603214</v>
      </c>
      <c r="K79" s="15">
        <v>662915</v>
      </c>
      <c r="L79" t="s">
        <v>173</v>
      </c>
      <c r="M79" t="s">
        <v>173</v>
      </c>
    </row>
    <row r="80" spans="1:13">
      <c r="A80" t="s">
        <v>212</v>
      </c>
      <c r="B80" t="s">
        <v>220</v>
      </c>
      <c r="C80" t="s">
        <v>224</v>
      </c>
      <c r="D80" s="12">
        <v>1.2829555198550224</v>
      </c>
      <c r="E80" s="12">
        <v>1.4575447130482644E-2</v>
      </c>
      <c r="F80" s="12">
        <v>0.40891347452998161</v>
      </c>
      <c r="G80" s="12">
        <v>1.4580915740225464E-2</v>
      </c>
      <c r="H80" s="15">
        <v>22</v>
      </c>
      <c r="I80" s="15">
        <v>1</v>
      </c>
      <c r="J80" s="15">
        <v>23866</v>
      </c>
      <c r="K80" s="15">
        <v>414</v>
      </c>
      <c r="L80" t="s">
        <v>178</v>
      </c>
      <c r="M80" t="s">
        <v>178</v>
      </c>
    </row>
    <row r="81" spans="1:13">
      <c r="A81" t="s">
        <v>319</v>
      </c>
      <c r="B81" t="s">
        <v>220</v>
      </c>
      <c r="C81" t="s">
        <v>225</v>
      </c>
      <c r="D81" s="12">
        <v>70.240092277526855</v>
      </c>
      <c r="E81" s="12">
        <v>79.660594463348389</v>
      </c>
      <c r="F81" s="12">
        <v>2.3217884823679924</v>
      </c>
      <c r="G81" s="12">
        <v>1.5744857490062714</v>
      </c>
      <c r="H81" s="15">
        <v>681</v>
      </c>
      <c r="I81" s="15">
        <v>1093</v>
      </c>
      <c r="J81" s="15">
        <v>1190002</v>
      </c>
      <c r="K81" s="15">
        <v>2015139</v>
      </c>
      <c r="L81" t="s">
        <v>173</v>
      </c>
      <c r="M81" t="s">
        <v>173</v>
      </c>
    </row>
    <row r="82" spans="1:13">
      <c r="A82" t="s">
        <v>320</v>
      </c>
      <c r="B82" t="s">
        <v>220</v>
      </c>
      <c r="C82" t="s">
        <v>225</v>
      </c>
      <c r="D82" s="12">
        <v>28.660860657691956</v>
      </c>
      <c r="E82" s="12">
        <v>19.899030029773712</v>
      </c>
      <c r="F82" s="12">
        <v>2.2448476403951645</v>
      </c>
      <c r="G82" s="12">
        <v>1.5580305829644203</v>
      </c>
      <c r="H82" s="15">
        <v>254</v>
      </c>
      <c r="I82" s="15">
        <v>251</v>
      </c>
      <c r="J82" s="15">
        <v>485570</v>
      </c>
      <c r="K82" s="15">
        <v>503377</v>
      </c>
      <c r="L82" t="s">
        <v>173</v>
      </c>
      <c r="M82" t="s">
        <v>173</v>
      </c>
    </row>
    <row r="83" spans="1:13">
      <c r="A83" t="s">
        <v>212</v>
      </c>
      <c r="B83" t="s">
        <v>220</v>
      </c>
      <c r="C83" t="s">
        <v>225</v>
      </c>
      <c r="D83" s="12">
        <v>1.0990490205585957</v>
      </c>
      <c r="E83" s="12">
        <v>0.44037606567144394</v>
      </c>
      <c r="F83" s="12">
        <v>0.52954009734094143</v>
      </c>
      <c r="G83" s="12">
        <v>0.40789581835269928</v>
      </c>
      <c r="H83" s="15">
        <v>11</v>
      </c>
      <c r="I83" s="15">
        <v>2</v>
      </c>
      <c r="J83" s="15">
        <v>18620</v>
      </c>
      <c r="K83" s="15">
        <v>11140</v>
      </c>
      <c r="L83" t="s">
        <v>178</v>
      </c>
      <c r="M83" t="s">
        <v>178</v>
      </c>
    </row>
  </sheetData>
  <hyperlinks>
    <hyperlink ref="A1" location="Indice!A1" display="Indice" xr:uid="{AEB242B0-7356-404F-ADC2-A73BE39B33C4}"/>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Hoja64"/>
  <dimension ref="A1:H162"/>
  <sheetViews>
    <sheetView workbookViewId="0">
      <selection activeCell="D3" sqref="D3"/>
    </sheetView>
  </sheetViews>
  <sheetFormatPr defaultColWidth="9.140625" defaultRowHeight="15"/>
  <cols>
    <col min="1" max="1" width="32.710937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321</v>
      </c>
      <c r="B3" t="s">
        <v>171</v>
      </c>
      <c r="C3" t="s">
        <v>172</v>
      </c>
      <c r="D3" s="10">
        <v>60.012289672273432</v>
      </c>
      <c r="E3" s="10">
        <v>0.6559029082570581</v>
      </c>
      <c r="F3" s="16">
        <v>6448</v>
      </c>
      <c r="G3" s="16">
        <v>9120744</v>
      </c>
      <c r="H3" t="s">
        <v>173</v>
      </c>
    </row>
    <row r="4" spans="1:8">
      <c r="A4" t="s">
        <v>322</v>
      </c>
      <c r="B4" t="s">
        <v>171</v>
      </c>
      <c r="C4" t="s">
        <v>172</v>
      </c>
      <c r="D4" s="10">
        <v>38.625456939529457</v>
      </c>
      <c r="E4" s="10">
        <v>0.64933782312158239</v>
      </c>
      <c r="F4" s="16">
        <v>4608</v>
      </c>
      <c r="G4" s="16">
        <v>5870346</v>
      </c>
      <c r="H4" t="s">
        <v>173</v>
      </c>
    </row>
    <row r="5" spans="1:8">
      <c r="A5" t="s">
        <v>323</v>
      </c>
      <c r="B5" t="s">
        <v>171</v>
      </c>
      <c r="C5" t="s">
        <v>172</v>
      </c>
      <c r="D5" s="10">
        <v>0.78220164892687105</v>
      </c>
      <c r="E5" s="10">
        <v>0.11957235217202464</v>
      </c>
      <c r="F5" s="16">
        <v>93</v>
      </c>
      <c r="G5" s="16">
        <v>118880</v>
      </c>
      <c r="H5" t="s">
        <v>173</v>
      </c>
    </row>
    <row r="6" spans="1:8">
      <c r="A6" t="s">
        <v>212</v>
      </c>
      <c r="B6" t="s">
        <v>171</v>
      </c>
      <c r="C6" t="s">
        <v>172</v>
      </c>
      <c r="D6" s="10">
        <v>0.58005173927024034</v>
      </c>
      <c r="E6" s="10">
        <v>8.585803745461397E-2</v>
      </c>
      <c r="F6" s="16">
        <v>85</v>
      </c>
      <c r="G6" s="16">
        <v>88157</v>
      </c>
      <c r="H6" t="s">
        <v>173</v>
      </c>
    </row>
    <row r="7" spans="1:8">
      <c r="A7" t="s">
        <v>321</v>
      </c>
      <c r="B7" t="s">
        <v>176</v>
      </c>
      <c r="C7" t="s">
        <v>177</v>
      </c>
      <c r="D7" s="10">
        <v>65.028488636016846</v>
      </c>
      <c r="E7" s="10">
        <v>0.98193967714905739</v>
      </c>
      <c r="F7" s="16">
        <v>2892</v>
      </c>
      <c r="G7" s="16">
        <v>4777716</v>
      </c>
      <c r="H7" t="s">
        <v>173</v>
      </c>
    </row>
    <row r="8" spans="1:8">
      <c r="A8" t="s">
        <v>322</v>
      </c>
      <c r="B8" t="s">
        <v>176</v>
      </c>
      <c r="C8" t="s">
        <v>177</v>
      </c>
      <c r="D8" s="10">
        <v>33.818253874778748</v>
      </c>
      <c r="E8" s="10">
        <v>0.97114685922861099</v>
      </c>
      <c r="F8" s="16">
        <v>1610</v>
      </c>
      <c r="G8" s="16">
        <v>2484665</v>
      </c>
      <c r="H8" t="s">
        <v>173</v>
      </c>
    </row>
    <row r="9" spans="1:8">
      <c r="A9" t="s">
        <v>323</v>
      </c>
      <c r="B9" t="s">
        <v>176</v>
      </c>
      <c r="C9" t="s">
        <v>177</v>
      </c>
      <c r="D9" s="10">
        <v>0.75405137613415718</v>
      </c>
      <c r="E9" s="10">
        <v>0.19383651670068502</v>
      </c>
      <c r="F9" s="16">
        <v>37</v>
      </c>
      <c r="G9" s="16">
        <v>55401</v>
      </c>
      <c r="H9" t="s">
        <v>173</v>
      </c>
    </row>
    <row r="10" spans="1:8">
      <c r="A10" t="s">
        <v>212</v>
      </c>
      <c r="B10" t="s">
        <v>176</v>
      </c>
      <c r="C10" t="s">
        <v>177</v>
      </c>
      <c r="D10" s="10">
        <v>0.39920448325574398</v>
      </c>
      <c r="E10" s="10">
        <v>0.12697421479970217</v>
      </c>
      <c r="F10" s="16">
        <v>18</v>
      </c>
      <c r="G10" s="16">
        <v>29330</v>
      </c>
      <c r="H10" t="s">
        <v>178</v>
      </c>
    </row>
    <row r="11" spans="1:8">
      <c r="A11" t="s">
        <v>321</v>
      </c>
      <c r="B11" t="s">
        <v>176</v>
      </c>
      <c r="C11" t="s">
        <v>179</v>
      </c>
      <c r="D11" s="10">
        <v>55.318045616149902</v>
      </c>
      <c r="E11" s="10">
        <v>0.8487737737596035</v>
      </c>
      <c r="F11" s="16">
        <v>3556</v>
      </c>
      <c r="G11" s="16">
        <v>4343028</v>
      </c>
      <c r="H11" t="s">
        <v>173</v>
      </c>
    </row>
    <row r="12" spans="1:8">
      <c r="A12" t="s">
        <v>322</v>
      </c>
      <c r="B12" t="s">
        <v>176</v>
      </c>
      <c r="C12" t="s">
        <v>179</v>
      </c>
      <c r="D12" s="10">
        <v>43.124118447303772</v>
      </c>
      <c r="E12" s="10">
        <v>0.84231430664658546</v>
      </c>
      <c r="F12" s="16">
        <v>2998</v>
      </c>
      <c r="G12" s="16">
        <v>3385681</v>
      </c>
      <c r="H12" t="s">
        <v>173</v>
      </c>
    </row>
    <row r="13" spans="1:8">
      <c r="A13" t="s">
        <v>323</v>
      </c>
      <c r="B13" t="s">
        <v>176</v>
      </c>
      <c r="C13" t="s">
        <v>179</v>
      </c>
      <c r="D13" s="10">
        <v>0.80854510888457298</v>
      </c>
      <c r="E13" s="10">
        <v>0.14424832770600915</v>
      </c>
      <c r="F13" s="16">
        <v>56</v>
      </c>
      <c r="G13" s="16">
        <v>63479</v>
      </c>
      <c r="H13" t="s">
        <v>173</v>
      </c>
    </row>
    <row r="14" spans="1:8">
      <c r="A14" t="s">
        <v>212</v>
      </c>
      <c r="B14" t="s">
        <v>176</v>
      </c>
      <c r="C14" t="s">
        <v>179</v>
      </c>
      <c r="D14" s="10">
        <v>0.74929166585206985</v>
      </c>
      <c r="E14" s="10">
        <v>0.11645595077425241</v>
      </c>
      <c r="F14" s="16">
        <v>67</v>
      </c>
      <c r="G14" s="16">
        <v>58827</v>
      </c>
      <c r="H14" t="s">
        <v>173</v>
      </c>
    </row>
    <row r="15" spans="1:8">
      <c r="A15" t="s">
        <v>321</v>
      </c>
      <c r="B15" t="s">
        <v>180</v>
      </c>
      <c r="C15" t="s">
        <v>181</v>
      </c>
      <c r="D15" s="10">
        <v>70.044928789138794</v>
      </c>
      <c r="E15" s="10">
        <v>1.4071035198867321</v>
      </c>
      <c r="F15" s="16">
        <v>1467</v>
      </c>
      <c r="G15" s="16">
        <v>2281565</v>
      </c>
      <c r="H15" t="s">
        <v>173</v>
      </c>
    </row>
    <row r="16" spans="1:8">
      <c r="A16" t="s">
        <v>322</v>
      </c>
      <c r="B16" t="s">
        <v>180</v>
      </c>
      <c r="C16" t="s">
        <v>181</v>
      </c>
      <c r="D16" s="10">
        <v>29.404339194297791</v>
      </c>
      <c r="E16" s="10">
        <v>1.390366442501545</v>
      </c>
      <c r="F16" s="16">
        <v>578</v>
      </c>
      <c r="G16" s="16">
        <v>957784</v>
      </c>
      <c r="H16" t="s">
        <v>173</v>
      </c>
    </row>
    <row r="17" spans="1:8">
      <c r="A17" t="s">
        <v>323</v>
      </c>
      <c r="B17" t="s">
        <v>180</v>
      </c>
      <c r="C17" t="s">
        <v>181</v>
      </c>
      <c r="D17" s="10">
        <v>0.52196797914803028</v>
      </c>
      <c r="E17" s="10">
        <v>0.33802194520831108</v>
      </c>
      <c r="F17" s="16">
        <v>4</v>
      </c>
      <c r="G17" s="16">
        <v>17002</v>
      </c>
      <c r="H17" t="s">
        <v>178</v>
      </c>
    </row>
    <row r="18" spans="1:8">
      <c r="A18" t="s">
        <v>212</v>
      </c>
      <c r="B18" t="s">
        <v>180</v>
      </c>
      <c r="C18" t="s">
        <v>181</v>
      </c>
      <c r="D18" s="10">
        <v>2.8766260948032141E-2</v>
      </c>
      <c r="E18" s="10">
        <v>2.8772107907570899E-2</v>
      </c>
      <c r="F18" s="16">
        <v>1</v>
      </c>
      <c r="G18" s="16">
        <v>937</v>
      </c>
      <c r="H18" t="s">
        <v>178</v>
      </c>
    </row>
    <row r="19" spans="1:8">
      <c r="A19" t="s">
        <v>321</v>
      </c>
      <c r="B19" t="s">
        <v>180</v>
      </c>
      <c r="C19" t="s">
        <v>182</v>
      </c>
      <c r="D19" s="10">
        <v>67.286235094070435</v>
      </c>
      <c r="E19" s="10">
        <v>1.2571357190608978</v>
      </c>
      <c r="F19" s="16">
        <v>1890</v>
      </c>
      <c r="G19" s="16">
        <v>3049057</v>
      </c>
      <c r="H19" t="s">
        <v>173</v>
      </c>
    </row>
    <row r="20" spans="1:8">
      <c r="A20" t="s">
        <v>322</v>
      </c>
      <c r="B20" t="s">
        <v>180</v>
      </c>
      <c r="C20" t="s">
        <v>182</v>
      </c>
      <c r="D20" s="10">
        <v>32.093611359596252</v>
      </c>
      <c r="E20" s="10">
        <v>1.2525837868452072</v>
      </c>
      <c r="F20" s="16">
        <v>881</v>
      </c>
      <c r="G20" s="16">
        <v>1454313</v>
      </c>
      <c r="H20" t="s">
        <v>173</v>
      </c>
    </row>
    <row r="21" spans="1:8">
      <c r="A21" t="s">
        <v>323</v>
      </c>
      <c r="B21" t="s">
        <v>180</v>
      </c>
      <c r="C21" t="s">
        <v>182</v>
      </c>
      <c r="D21" s="10">
        <v>0.47401813790202141</v>
      </c>
      <c r="E21" s="10">
        <v>0.15390136977657676</v>
      </c>
      <c r="F21" s="16">
        <v>13</v>
      </c>
      <c r="G21" s="16">
        <v>21480</v>
      </c>
      <c r="H21" t="s">
        <v>178</v>
      </c>
    </row>
    <row r="22" spans="1:8">
      <c r="A22" t="s">
        <v>212</v>
      </c>
      <c r="B22" t="s">
        <v>180</v>
      </c>
      <c r="C22" t="s">
        <v>182</v>
      </c>
      <c r="D22" s="10">
        <v>0.14613353414461017</v>
      </c>
      <c r="E22" s="10">
        <v>7.6589721720665693E-2</v>
      </c>
      <c r="F22" s="16">
        <v>7</v>
      </c>
      <c r="G22" s="16">
        <v>6622</v>
      </c>
      <c r="H22" t="s">
        <v>178</v>
      </c>
    </row>
    <row r="23" spans="1:8">
      <c r="A23" t="s">
        <v>321</v>
      </c>
      <c r="B23" t="s">
        <v>180</v>
      </c>
      <c r="C23" t="s">
        <v>183</v>
      </c>
      <c r="D23" s="10">
        <v>60.100400447845459</v>
      </c>
      <c r="E23" s="10">
        <v>1.2712378986179829</v>
      </c>
      <c r="F23" s="16">
        <v>1595</v>
      </c>
      <c r="G23" s="16">
        <v>2225543</v>
      </c>
      <c r="H23" t="s">
        <v>173</v>
      </c>
    </row>
    <row r="24" spans="1:8">
      <c r="A24" t="s">
        <v>322</v>
      </c>
      <c r="B24" t="s">
        <v>180</v>
      </c>
      <c r="C24" t="s">
        <v>183</v>
      </c>
      <c r="D24" s="10">
        <v>38.572207093238831</v>
      </c>
      <c r="E24" s="10">
        <v>1.2639423832297325</v>
      </c>
      <c r="F24" s="16">
        <v>1144</v>
      </c>
      <c r="G24" s="16">
        <v>1428345</v>
      </c>
      <c r="H24" t="s">
        <v>173</v>
      </c>
    </row>
    <row r="25" spans="1:8">
      <c r="A25" t="s">
        <v>323</v>
      </c>
      <c r="B25" t="s">
        <v>180</v>
      </c>
      <c r="C25" t="s">
        <v>183</v>
      </c>
      <c r="D25" s="10">
        <v>0.7063922006636858</v>
      </c>
      <c r="E25" s="10">
        <v>0.21153476554900408</v>
      </c>
      <c r="F25" s="16">
        <v>22</v>
      </c>
      <c r="G25" s="16">
        <v>26158</v>
      </c>
      <c r="H25" t="s">
        <v>178</v>
      </c>
    </row>
    <row r="26" spans="1:8">
      <c r="A26" t="s">
        <v>212</v>
      </c>
      <c r="B26" t="s">
        <v>180</v>
      </c>
      <c r="C26" t="s">
        <v>183</v>
      </c>
      <c r="D26" s="10">
        <v>0.62100295908749104</v>
      </c>
      <c r="E26" s="10">
        <v>0.19613273907452822</v>
      </c>
      <c r="F26" s="16">
        <v>24</v>
      </c>
      <c r="G26" s="16">
        <v>22996</v>
      </c>
      <c r="H26" t="s">
        <v>178</v>
      </c>
    </row>
    <row r="27" spans="1:8">
      <c r="A27" t="s">
        <v>321</v>
      </c>
      <c r="B27" t="s">
        <v>180</v>
      </c>
      <c r="C27" t="s">
        <v>184</v>
      </c>
      <c r="D27" s="10">
        <v>42.21375584602356</v>
      </c>
      <c r="E27" s="10">
        <v>1.1561604216694832</v>
      </c>
      <c r="F27" s="16">
        <v>1496</v>
      </c>
      <c r="G27" s="16">
        <v>1564579</v>
      </c>
      <c r="H27" t="s">
        <v>173</v>
      </c>
    </row>
    <row r="28" spans="1:8">
      <c r="A28" t="s">
        <v>322</v>
      </c>
      <c r="B28" t="s">
        <v>180</v>
      </c>
      <c r="C28" t="s">
        <v>184</v>
      </c>
      <c r="D28" s="10">
        <v>54.768645763397217</v>
      </c>
      <c r="E28" s="10">
        <v>1.1611041612923145</v>
      </c>
      <c r="F28" s="16">
        <v>2005</v>
      </c>
      <c r="G28" s="16">
        <v>2029904</v>
      </c>
      <c r="H28" t="s">
        <v>173</v>
      </c>
    </row>
    <row r="29" spans="1:8">
      <c r="A29" t="s">
        <v>323</v>
      </c>
      <c r="B29" t="s">
        <v>180</v>
      </c>
      <c r="C29" t="s">
        <v>184</v>
      </c>
      <c r="D29" s="10">
        <v>1.4634442515671253</v>
      </c>
      <c r="E29" s="10">
        <v>0.26897294446825981</v>
      </c>
      <c r="F29" s="16">
        <v>54</v>
      </c>
      <c r="G29" s="16">
        <v>54240</v>
      </c>
      <c r="H29" t="s">
        <v>173</v>
      </c>
    </row>
    <row r="30" spans="1:8">
      <c r="A30" t="s">
        <v>212</v>
      </c>
      <c r="B30" t="s">
        <v>180</v>
      </c>
      <c r="C30" t="s">
        <v>184</v>
      </c>
      <c r="D30" s="10">
        <v>1.5541540458798409</v>
      </c>
      <c r="E30" s="10">
        <v>0.27475473470985889</v>
      </c>
      <c r="F30" s="16">
        <v>53</v>
      </c>
      <c r="G30" s="16">
        <v>57602</v>
      </c>
      <c r="H30" t="s">
        <v>173</v>
      </c>
    </row>
    <row r="31" spans="1:8">
      <c r="A31" t="s">
        <v>321</v>
      </c>
      <c r="B31" t="s">
        <v>202</v>
      </c>
      <c r="C31" t="s">
        <v>203</v>
      </c>
      <c r="D31" s="10">
        <v>60.313498973846436</v>
      </c>
      <c r="E31" s="10">
        <v>2.6055727154016495</v>
      </c>
      <c r="F31" s="16">
        <v>380</v>
      </c>
      <c r="G31" s="16">
        <v>463312</v>
      </c>
      <c r="H31" t="s">
        <v>173</v>
      </c>
    </row>
    <row r="32" spans="1:8">
      <c r="A32" t="s">
        <v>322</v>
      </c>
      <c r="B32" t="s">
        <v>202</v>
      </c>
      <c r="C32" t="s">
        <v>203</v>
      </c>
      <c r="D32" s="10">
        <v>38.444596529006958</v>
      </c>
      <c r="E32" s="10">
        <v>2.5833548977971077</v>
      </c>
      <c r="F32" s="16">
        <v>254</v>
      </c>
      <c r="G32" s="16">
        <v>295321</v>
      </c>
      <c r="H32" t="s">
        <v>173</v>
      </c>
    </row>
    <row r="33" spans="1:8">
      <c r="A33" t="s">
        <v>323</v>
      </c>
      <c r="B33" t="s">
        <v>202</v>
      </c>
      <c r="C33" t="s">
        <v>203</v>
      </c>
      <c r="D33" s="10">
        <v>1.096497755497694</v>
      </c>
      <c r="E33" s="10">
        <v>0.6514775101095438</v>
      </c>
      <c r="F33" s="16">
        <v>6</v>
      </c>
      <c r="G33" s="16">
        <v>8423</v>
      </c>
      <c r="H33" t="s">
        <v>178</v>
      </c>
    </row>
    <row r="34" spans="1:8">
      <c r="A34" t="s">
        <v>212</v>
      </c>
      <c r="B34" t="s">
        <v>202</v>
      </c>
      <c r="C34" t="s">
        <v>203</v>
      </c>
      <c r="D34" s="10">
        <v>0.14540995471179485</v>
      </c>
      <c r="E34" s="10">
        <v>0.12080486631020904</v>
      </c>
      <c r="F34" s="16">
        <v>2</v>
      </c>
      <c r="G34" s="16">
        <v>1117</v>
      </c>
      <c r="H34" t="s">
        <v>178</v>
      </c>
    </row>
    <row r="35" spans="1:8">
      <c r="A35" t="s">
        <v>321</v>
      </c>
      <c r="B35" t="s">
        <v>202</v>
      </c>
      <c r="C35" t="s">
        <v>204</v>
      </c>
      <c r="D35" s="10">
        <v>59.996253252029419</v>
      </c>
      <c r="E35" s="10">
        <v>0.67736743949353695</v>
      </c>
      <c r="F35" s="16">
        <v>6068</v>
      </c>
      <c r="G35" s="16">
        <v>8657432</v>
      </c>
      <c r="H35" t="s">
        <v>173</v>
      </c>
    </row>
    <row r="36" spans="1:8">
      <c r="A36" t="s">
        <v>322</v>
      </c>
      <c r="B36" t="s">
        <v>202</v>
      </c>
      <c r="C36" t="s">
        <v>204</v>
      </c>
      <c r="D36" s="10">
        <v>38.63508403301239</v>
      </c>
      <c r="E36" s="10">
        <v>0.6706838496029377</v>
      </c>
      <c r="F36" s="16">
        <v>4354</v>
      </c>
      <c r="G36" s="16">
        <v>5575025</v>
      </c>
      <c r="H36" t="s">
        <v>173</v>
      </c>
    </row>
    <row r="37" spans="1:8">
      <c r="A37" t="s">
        <v>323</v>
      </c>
      <c r="B37" t="s">
        <v>202</v>
      </c>
      <c r="C37" t="s">
        <v>204</v>
      </c>
      <c r="D37" s="10">
        <v>0.7654702290892601</v>
      </c>
      <c r="E37" s="10">
        <v>0.12106484500691295</v>
      </c>
      <c r="F37" s="16">
        <v>87</v>
      </c>
      <c r="G37" s="16">
        <v>110457</v>
      </c>
      <c r="H37" t="s">
        <v>173</v>
      </c>
    </row>
    <row r="38" spans="1:8">
      <c r="A38" t="s">
        <v>212</v>
      </c>
      <c r="B38" t="s">
        <v>202</v>
      </c>
      <c r="C38" t="s">
        <v>204</v>
      </c>
      <c r="D38" s="10">
        <v>0.6031897384673357</v>
      </c>
      <c r="E38" s="10">
        <v>9.0196926612406969E-2</v>
      </c>
      <c r="F38" s="16">
        <v>83</v>
      </c>
      <c r="G38" s="16">
        <v>87040</v>
      </c>
      <c r="H38" t="s">
        <v>173</v>
      </c>
    </row>
    <row r="39" spans="1:8">
      <c r="A39" t="s">
        <v>321</v>
      </c>
      <c r="B39" t="s">
        <v>205</v>
      </c>
      <c r="C39" t="s">
        <v>206</v>
      </c>
      <c r="D39" s="10">
        <v>63.395404815673828</v>
      </c>
      <c r="E39" s="10">
        <v>0.68165343254804611</v>
      </c>
      <c r="F39" s="16">
        <v>6047</v>
      </c>
      <c r="G39" s="16">
        <v>8646912</v>
      </c>
      <c r="H39" t="s">
        <v>173</v>
      </c>
    </row>
    <row r="40" spans="1:8">
      <c r="A40" t="s">
        <v>322</v>
      </c>
      <c r="B40" t="s">
        <v>205</v>
      </c>
      <c r="C40" t="s">
        <v>206</v>
      </c>
      <c r="D40" s="10">
        <v>35.350009799003601</v>
      </c>
      <c r="E40" s="10">
        <v>0.6753536406904459</v>
      </c>
      <c r="F40" s="16">
        <v>3706</v>
      </c>
      <c r="G40" s="16">
        <v>4821618</v>
      </c>
      <c r="H40" t="s">
        <v>173</v>
      </c>
    </row>
    <row r="41" spans="1:8">
      <c r="A41" t="s">
        <v>323</v>
      </c>
      <c r="B41" t="s">
        <v>205</v>
      </c>
      <c r="C41" t="s">
        <v>206</v>
      </c>
      <c r="D41" s="10">
        <v>0.78648636117577553</v>
      </c>
      <c r="E41" s="10">
        <v>0.12974763521924615</v>
      </c>
      <c r="F41" s="16">
        <v>82</v>
      </c>
      <c r="G41" s="16">
        <v>107274</v>
      </c>
      <c r="H41" t="s">
        <v>173</v>
      </c>
    </row>
    <row r="42" spans="1:8">
      <c r="A42" t="s">
        <v>212</v>
      </c>
      <c r="B42" t="s">
        <v>205</v>
      </c>
      <c r="C42" t="s">
        <v>206</v>
      </c>
      <c r="D42" s="10">
        <v>0.4680984653532505</v>
      </c>
      <c r="E42" s="10">
        <v>8.3083432400599122E-2</v>
      </c>
      <c r="F42" s="16">
        <v>63</v>
      </c>
      <c r="G42" s="16">
        <v>63847</v>
      </c>
      <c r="H42" t="s">
        <v>173</v>
      </c>
    </row>
    <row r="43" spans="1:8">
      <c r="A43" t="s">
        <v>321</v>
      </c>
      <c r="B43" t="s">
        <v>205</v>
      </c>
      <c r="C43" t="s">
        <v>207</v>
      </c>
      <c r="D43" s="10">
        <v>30.365970730781555</v>
      </c>
      <c r="E43" s="10">
        <v>1.7641007900238037</v>
      </c>
      <c r="F43" s="16">
        <v>400</v>
      </c>
      <c r="G43" s="16">
        <v>472991</v>
      </c>
      <c r="H43" t="s">
        <v>173</v>
      </c>
    </row>
    <row r="44" spans="1:8">
      <c r="A44" t="s">
        <v>322</v>
      </c>
      <c r="B44" t="s">
        <v>205</v>
      </c>
      <c r="C44" t="s">
        <v>207</v>
      </c>
      <c r="D44" s="10">
        <v>67.328226566314697</v>
      </c>
      <c r="E44" s="10">
        <v>1.7815956845879555</v>
      </c>
      <c r="F44" s="16">
        <v>902</v>
      </c>
      <c r="G44" s="16">
        <v>1048728</v>
      </c>
      <c r="H44" t="s">
        <v>173</v>
      </c>
    </row>
    <row r="45" spans="1:8">
      <c r="A45" t="s">
        <v>323</v>
      </c>
      <c r="B45" t="s">
        <v>205</v>
      </c>
      <c r="C45" t="s">
        <v>207</v>
      </c>
      <c r="D45" s="10">
        <v>0.74510397389531136</v>
      </c>
      <c r="E45" s="10">
        <v>0.26983583811670542</v>
      </c>
      <c r="F45" s="16">
        <v>11</v>
      </c>
      <c r="G45" s="16">
        <v>11606</v>
      </c>
      <c r="H45" t="s">
        <v>178</v>
      </c>
    </row>
    <row r="46" spans="1:8">
      <c r="A46" t="s">
        <v>212</v>
      </c>
      <c r="B46" t="s">
        <v>205</v>
      </c>
      <c r="C46" t="s">
        <v>207</v>
      </c>
      <c r="D46" s="10">
        <v>1.5606993809342384</v>
      </c>
      <c r="E46" s="10">
        <v>0.41548912413418293</v>
      </c>
      <c r="F46" s="16">
        <v>22</v>
      </c>
      <c r="G46" s="16">
        <v>24310</v>
      </c>
      <c r="H46" t="s">
        <v>178</v>
      </c>
    </row>
    <row r="47" spans="1:8">
      <c r="A47" t="s">
        <v>321</v>
      </c>
      <c r="B47" t="s">
        <v>205</v>
      </c>
      <c r="C47" t="s">
        <v>208</v>
      </c>
      <c r="D47" s="10">
        <v>100</v>
      </c>
      <c r="E47" s="10">
        <v>0</v>
      </c>
      <c r="F47" s="16">
        <v>1</v>
      </c>
      <c r="G47" s="16">
        <v>841</v>
      </c>
      <c r="H47" t="s">
        <v>178</v>
      </c>
    </row>
    <row r="48" spans="1:8">
      <c r="A48" t="s">
        <v>322</v>
      </c>
      <c r="B48" t="s">
        <v>205</v>
      </c>
      <c r="C48" t="s">
        <v>208</v>
      </c>
      <c r="D48" s="10">
        <v>0</v>
      </c>
      <c r="E48" s="10">
        <v>0</v>
      </c>
      <c r="H48" t="s">
        <v>173</v>
      </c>
    </row>
    <row r="49" spans="1:8">
      <c r="A49" t="s">
        <v>323</v>
      </c>
      <c r="B49" t="s">
        <v>205</v>
      </c>
      <c r="C49" t="s">
        <v>208</v>
      </c>
      <c r="D49" s="10">
        <v>0</v>
      </c>
      <c r="E49" s="10">
        <v>0</v>
      </c>
      <c r="H49" t="s">
        <v>173</v>
      </c>
    </row>
    <row r="50" spans="1:8">
      <c r="A50" t="s">
        <v>212</v>
      </c>
      <c r="B50" t="s">
        <v>205</v>
      </c>
      <c r="C50" t="s">
        <v>208</v>
      </c>
      <c r="D50" s="10">
        <v>0</v>
      </c>
      <c r="E50" s="10">
        <v>0</v>
      </c>
      <c r="H50" t="s">
        <v>173</v>
      </c>
    </row>
    <row r="51" spans="1:8">
      <c r="A51" t="s">
        <v>321</v>
      </c>
      <c r="B51" t="s">
        <v>209</v>
      </c>
      <c r="C51" t="s">
        <v>210</v>
      </c>
      <c r="D51" s="10">
        <v>59.251666069030762</v>
      </c>
      <c r="E51" s="10">
        <v>0.67360270768404007</v>
      </c>
      <c r="F51" s="16">
        <v>5993</v>
      </c>
      <c r="G51" s="16">
        <v>8290916</v>
      </c>
      <c r="H51" t="s">
        <v>173</v>
      </c>
    </row>
    <row r="52" spans="1:8">
      <c r="A52" t="s">
        <v>322</v>
      </c>
      <c r="B52" t="s">
        <v>209</v>
      </c>
      <c r="C52" t="s">
        <v>210</v>
      </c>
      <c r="D52" s="10">
        <v>39.299666881561279</v>
      </c>
      <c r="E52" s="10">
        <v>0.66644051112234592</v>
      </c>
      <c r="F52" s="16">
        <v>4376</v>
      </c>
      <c r="G52" s="16">
        <v>5499090</v>
      </c>
      <c r="H52" t="s">
        <v>173</v>
      </c>
    </row>
    <row r="53" spans="1:8">
      <c r="A53" t="s">
        <v>323</v>
      </c>
      <c r="B53" t="s">
        <v>209</v>
      </c>
      <c r="C53" t="s">
        <v>210</v>
      </c>
      <c r="D53" s="10">
        <v>0.82616563886404037</v>
      </c>
      <c r="E53" s="10">
        <v>0.12921656016260386</v>
      </c>
      <c r="F53" s="16">
        <v>88</v>
      </c>
      <c r="G53" s="16">
        <v>115603</v>
      </c>
      <c r="H53" t="s">
        <v>173</v>
      </c>
    </row>
    <row r="54" spans="1:8">
      <c r="A54" t="s">
        <v>212</v>
      </c>
      <c r="B54" t="s">
        <v>209</v>
      </c>
      <c r="C54" t="s">
        <v>210</v>
      </c>
      <c r="D54" s="10">
        <v>0.62250252813100815</v>
      </c>
      <c r="E54" s="10">
        <v>9.3034055316820741E-2</v>
      </c>
      <c r="F54" s="16">
        <v>83</v>
      </c>
      <c r="G54" s="16">
        <v>87105</v>
      </c>
      <c r="H54" t="s">
        <v>173</v>
      </c>
    </row>
    <row r="55" spans="1:8">
      <c r="A55" t="s">
        <v>321</v>
      </c>
      <c r="B55" t="s">
        <v>209</v>
      </c>
      <c r="C55" t="s">
        <v>211</v>
      </c>
      <c r="D55" s="10">
        <v>67.931443452835083</v>
      </c>
      <c r="E55" s="10">
        <v>2.779030054807663</v>
      </c>
      <c r="F55" s="16">
        <v>415</v>
      </c>
      <c r="G55" s="16">
        <v>745174</v>
      </c>
      <c r="H55" t="s">
        <v>173</v>
      </c>
    </row>
    <row r="56" spans="1:8">
      <c r="A56" t="s">
        <v>322</v>
      </c>
      <c r="B56" t="s">
        <v>209</v>
      </c>
      <c r="C56" t="s">
        <v>211</v>
      </c>
      <c r="D56" s="10">
        <v>31.900817155838013</v>
      </c>
      <c r="E56" s="10">
        <v>2.778136171400547</v>
      </c>
      <c r="F56" s="16">
        <v>210</v>
      </c>
      <c r="G56" s="16">
        <v>349936</v>
      </c>
      <c r="H56" t="s">
        <v>173</v>
      </c>
    </row>
    <row r="57" spans="1:8">
      <c r="A57" t="s">
        <v>323</v>
      </c>
      <c r="B57" t="s">
        <v>209</v>
      </c>
      <c r="C57" t="s">
        <v>211</v>
      </c>
      <c r="D57" s="10">
        <v>0.13719859998673201</v>
      </c>
      <c r="E57" s="10">
        <v>0.10753561509773135</v>
      </c>
      <c r="F57" s="16">
        <v>2</v>
      </c>
      <c r="G57" s="16">
        <v>1505</v>
      </c>
      <c r="H57" t="s">
        <v>178</v>
      </c>
    </row>
    <row r="58" spans="1:8">
      <c r="A58" t="s">
        <v>212</v>
      </c>
      <c r="B58" t="s">
        <v>209</v>
      </c>
      <c r="C58" t="s">
        <v>211</v>
      </c>
      <c r="D58" s="10">
        <v>3.0539222643710673E-2</v>
      </c>
      <c r="E58" s="10">
        <v>3.0589013476856053E-2</v>
      </c>
      <c r="F58" s="16">
        <v>1</v>
      </c>
      <c r="G58" s="16">
        <v>335</v>
      </c>
      <c r="H58" t="s">
        <v>178</v>
      </c>
    </row>
    <row r="59" spans="1:8">
      <c r="A59" t="s">
        <v>321</v>
      </c>
      <c r="B59" t="s">
        <v>209</v>
      </c>
      <c r="C59" t="s">
        <v>212</v>
      </c>
      <c r="D59" s="10">
        <v>78.048735857009888</v>
      </c>
      <c r="E59" s="10">
        <v>5.5503804236650467</v>
      </c>
      <c r="F59" s="16">
        <v>40</v>
      </c>
      <c r="G59" s="16">
        <v>84654</v>
      </c>
      <c r="H59" t="s">
        <v>213</v>
      </c>
    </row>
    <row r="60" spans="1:8">
      <c r="A60" t="s">
        <v>322</v>
      </c>
      <c r="B60" t="s">
        <v>209</v>
      </c>
      <c r="C60" t="s">
        <v>212</v>
      </c>
      <c r="D60" s="10">
        <v>19.656473398208618</v>
      </c>
      <c r="E60" s="10">
        <v>5.329136922955513</v>
      </c>
      <c r="F60" s="16">
        <v>22</v>
      </c>
      <c r="G60" s="16">
        <v>21320</v>
      </c>
      <c r="H60" t="s">
        <v>178</v>
      </c>
    </row>
    <row r="61" spans="1:8">
      <c r="A61" t="s">
        <v>323</v>
      </c>
      <c r="B61" t="s">
        <v>209</v>
      </c>
      <c r="C61" t="s">
        <v>212</v>
      </c>
      <c r="D61" s="10">
        <v>1.633736863732338</v>
      </c>
      <c r="E61" s="10">
        <v>1.1701097711920738</v>
      </c>
      <c r="F61" s="16">
        <v>3</v>
      </c>
      <c r="G61" s="16">
        <v>1772</v>
      </c>
      <c r="H61" t="s">
        <v>178</v>
      </c>
    </row>
    <row r="62" spans="1:8">
      <c r="A62" t="s">
        <v>212</v>
      </c>
      <c r="B62" t="s">
        <v>209</v>
      </c>
      <c r="C62" t="s">
        <v>212</v>
      </c>
      <c r="D62" s="10">
        <v>0.66105490550398827</v>
      </c>
      <c r="E62" s="10">
        <v>0.66199204884469509</v>
      </c>
      <c r="F62" s="16">
        <v>1</v>
      </c>
      <c r="G62" s="16">
        <v>717</v>
      </c>
      <c r="H62" t="s">
        <v>178</v>
      </c>
    </row>
    <row r="63" spans="1:8">
      <c r="A63" t="s">
        <v>321</v>
      </c>
      <c r="B63" t="s">
        <v>214</v>
      </c>
      <c r="C63" t="s">
        <v>215</v>
      </c>
      <c r="D63" s="10">
        <v>60.145092010498047</v>
      </c>
      <c r="E63" s="10">
        <v>0.70316963829100132</v>
      </c>
      <c r="F63" s="16">
        <v>5479</v>
      </c>
      <c r="G63" s="16">
        <v>8233772</v>
      </c>
      <c r="H63" t="s">
        <v>173</v>
      </c>
    </row>
    <row r="64" spans="1:8">
      <c r="A64" t="s">
        <v>322</v>
      </c>
      <c r="B64" t="s">
        <v>214</v>
      </c>
      <c r="C64" t="s">
        <v>215</v>
      </c>
      <c r="D64" s="10">
        <v>38.444113731384277</v>
      </c>
      <c r="E64" s="10">
        <v>0.6966030690819025</v>
      </c>
      <c r="F64" s="16">
        <v>3953</v>
      </c>
      <c r="G64" s="16">
        <v>5262941</v>
      </c>
      <c r="H64" t="s">
        <v>173</v>
      </c>
    </row>
    <row r="65" spans="1:8">
      <c r="A65" t="s">
        <v>323</v>
      </c>
      <c r="B65" t="s">
        <v>214</v>
      </c>
      <c r="C65" t="s">
        <v>215</v>
      </c>
      <c r="D65" s="10">
        <v>0.83030136302113533</v>
      </c>
      <c r="E65" s="10">
        <v>0.13171558966860175</v>
      </c>
      <c r="F65" s="16">
        <v>85</v>
      </c>
      <c r="G65" s="16">
        <v>113667</v>
      </c>
      <c r="H65" t="s">
        <v>173</v>
      </c>
    </row>
    <row r="66" spans="1:8">
      <c r="A66" t="s">
        <v>212</v>
      </c>
      <c r="B66" t="s">
        <v>214</v>
      </c>
      <c r="C66" t="s">
        <v>215</v>
      </c>
      <c r="D66" s="10">
        <v>0.58049582876265049</v>
      </c>
      <c r="E66" s="10">
        <v>9.1535539831966162E-2</v>
      </c>
      <c r="F66" s="16">
        <v>73</v>
      </c>
      <c r="G66" s="16">
        <v>79469</v>
      </c>
      <c r="H66" t="s">
        <v>173</v>
      </c>
    </row>
    <row r="67" spans="1:8">
      <c r="A67" t="s">
        <v>321</v>
      </c>
      <c r="B67" t="s">
        <v>214</v>
      </c>
      <c r="C67" t="s">
        <v>216</v>
      </c>
      <c r="D67" s="10">
        <v>58.806931972503662</v>
      </c>
      <c r="E67" s="10">
        <v>1.7148818820714951</v>
      </c>
      <c r="F67" s="16">
        <v>969</v>
      </c>
      <c r="G67" s="16">
        <v>886972</v>
      </c>
      <c r="H67" t="s">
        <v>173</v>
      </c>
    </row>
    <row r="68" spans="1:8">
      <c r="A68" t="s">
        <v>322</v>
      </c>
      <c r="B68" t="s">
        <v>214</v>
      </c>
      <c r="C68" t="s">
        <v>216</v>
      </c>
      <c r="D68" s="10">
        <v>40.271422266960144</v>
      </c>
      <c r="E68" s="10">
        <v>1.7086442559957504</v>
      </c>
      <c r="F68" s="16">
        <v>655</v>
      </c>
      <c r="G68" s="16">
        <v>607405</v>
      </c>
      <c r="H68" t="s">
        <v>173</v>
      </c>
    </row>
    <row r="69" spans="1:8">
      <c r="A69" t="s">
        <v>323</v>
      </c>
      <c r="B69" t="s">
        <v>214</v>
      </c>
      <c r="C69" t="s">
        <v>216</v>
      </c>
      <c r="D69" s="10">
        <v>0.34562593791633844</v>
      </c>
      <c r="E69" s="10">
        <v>0.15057764248922467</v>
      </c>
      <c r="F69" s="16">
        <v>8</v>
      </c>
      <c r="G69" s="16">
        <v>5213</v>
      </c>
      <c r="H69" t="s">
        <v>178</v>
      </c>
    </row>
    <row r="70" spans="1:8">
      <c r="A70" t="s">
        <v>212</v>
      </c>
      <c r="B70" t="s">
        <v>214</v>
      </c>
      <c r="C70" t="s">
        <v>216</v>
      </c>
      <c r="D70" s="10">
        <v>0.57602114975452423</v>
      </c>
      <c r="E70" s="10">
        <v>0.24268648121505976</v>
      </c>
      <c r="F70" s="16">
        <v>12</v>
      </c>
      <c r="G70" s="16">
        <v>8688</v>
      </c>
      <c r="H70" t="s">
        <v>178</v>
      </c>
    </row>
    <row r="71" spans="1:8">
      <c r="A71" t="s">
        <v>321</v>
      </c>
      <c r="B71" t="s">
        <v>217</v>
      </c>
      <c r="C71" t="s">
        <v>218</v>
      </c>
      <c r="D71" s="10">
        <v>65.752655267715454</v>
      </c>
      <c r="E71" s="10">
        <v>0.75962995178997517</v>
      </c>
      <c r="F71" s="16">
        <v>4952</v>
      </c>
      <c r="G71" s="16">
        <v>7556165</v>
      </c>
      <c r="H71" t="s">
        <v>173</v>
      </c>
    </row>
    <row r="72" spans="1:8">
      <c r="A72" t="s">
        <v>322</v>
      </c>
      <c r="B72" t="s">
        <v>217</v>
      </c>
      <c r="C72" t="s">
        <v>218</v>
      </c>
      <c r="D72" s="10">
        <v>33.418971300125122</v>
      </c>
      <c r="E72" s="10">
        <v>0.75490586459636688</v>
      </c>
      <c r="F72" s="16">
        <v>2603</v>
      </c>
      <c r="G72" s="16">
        <v>3840442</v>
      </c>
      <c r="H72" t="s">
        <v>173</v>
      </c>
    </row>
    <row r="73" spans="1:8">
      <c r="A73" t="s">
        <v>323</v>
      </c>
      <c r="B73" t="s">
        <v>217</v>
      </c>
      <c r="C73" t="s">
        <v>218</v>
      </c>
      <c r="D73" s="10">
        <v>0.56248791515827179</v>
      </c>
      <c r="E73" s="10">
        <v>0.13228616444393992</v>
      </c>
      <c r="F73" s="16">
        <v>39</v>
      </c>
      <c r="G73" s="16">
        <v>64640</v>
      </c>
      <c r="H73" t="s">
        <v>173</v>
      </c>
    </row>
    <row r="74" spans="1:8">
      <c r="A74" t="s">
        <v>212</v>
      </c>
      <c r="B74" t="s">
        <v>217</v>
      </c>
      <c r="C74" t="s">
        <v>218</v>
      </c>
      <c r="D74" s="10">
        <v>0.26588519103825092</v>
      </c>
      <c r="E74" s="10">
        <v>7.0506759220734239E-2</v>
      </c>
      <c r="F74" s="16">
        <v>32</v>
      </c>
      <c r="G74" s="16">
        <v>30555</v>
      </c>
      <c r="H74" t="s">
        <v>173</v>
      </c>
    </row>
    <row r="75" spans="1:8">
      <c r="A75" t="s">
        <v>321</v>
      </c>
      <c r="B75" t="s">
        <v>217</v>
      </c>
      <c r="C75" t="s">
        <v>219</v>
      </c>
      <c r="D75" s="10">
        <v>42.21375584602356</v>
      </c>
      <c r="E75" s="10">
        <v>1.1561604216694832</v>
      </c>
      <c r="F75" s="16">
        <v>1496</v>
      </c>
      <c r="G75" s="16">
        <v>1564579</v>
      </c>
      <c r="H75" t="s">
        <v>173</v>
      </c>
    </row>
    <row r="76" spans="1:8">
      <c r="A76" t="s">
        <v>322</v>
      </c>
      <c r="B76" t="s">
        <v>217</v>
      </c>
      <c r="C76" t="s">
        <v>219</v>
      </c>
      <c r="D76" s="10">
        <v>54.768645763397217</v>
      </c>
      <c r="E76" s="10">
        <v>1.1611041612923145</v>
      </c>
      <c r="F76" s="16">
        <v>2005</v>
      </c>
      <c r="G76" s="16">
        <v>2029904</v>
      </c>
      <c r="H76" t="s">
        <v>173</v>
      </c>
    </row>
    <row r="77" spans="1:8">
      <c r="A77" t="s">
        <v>323</v>
      </c>
      <c r="B77" t="s">
        <v>217</v>
      </c>
      <c r="C77" t="s">
        <v>219</v>
      </c>
      <c r="D77" s="10">
        <v>1.4634442515671253</v>
      </c>
      <c r="E77" s="10">
        <v>0.26897294446825981</v>
      </c>
      <c r="F77" s="16">
        <v>54</v>
      </c>
      <c r="G77" s="16">
        <v>54240</v>
      </c>
      <c r="H77" t="s">
        <v>173</v>
      </c>
    </row>
    <row r="78" spans="1:8">
      <c r="A78" t="s">
        <v>212</v>
      </c>
      <c r="B78" t="s">
        <v>217</v>
      </c>
      <c r="C78" t="s">
        <v>219</v>
      </c>
      <c r="D78" s="10">
        <v>1.5541540458798409</v>
      </c>
      <c r="E78" s="10">
        <v>0.27475473470985889</v>
      </c>
      <c r="F78" s="16">
        <v>53</v>
      </c>
      <c r="G78" s="16">
        <v>57602</v>
      </c>
      <c r="H78" t="s">
        <v>173</v>
      </c>
    </row>
    <row r="79" spans="1:8">
      <c r="A79" t="s">
        <v>321</v>
      </c>
      <c r="B79" t="s">
        <v>220</v>
      </c>
      <c r="C79" t="s">
        <v>221</v>
      </c>
      <c r="D79" s="10">
        <v>50.79658031463623</v>
      </c>
      <c r="E79" s="10">
        <v>1.3014071621000767</v>
      </c>
      <c r="F79" s="16">
        <v>1310</v>
      </c>
      <c r="G79" s="16">
        <v>1615890</v>
      </c>
      <c r="H79" t="s">
        <v>173</v>
      </c>
    </row>
    <row r="80" spans="1:8">
      <c r="A80" t="s">
        <v>322</v>
      </c>
      <c r="B80" t="s">
        <v>220</v>
      </c>
      <c r="C80" t="s">
        <v>221</v>
      </c>
      <c r="D80" s="10">
        <v>47.588631510734558</v>
      </c>
      <c r="E80" s="10">
        <v>1.2928461655974388</v>
      </c>
      <c r="F80" s="16">
        <v>1330</v>
      </c>
      <c r="G80" s="16">
        <v>1513842</v>
      </c>
      <c r="H80" t="s">
        <v>173</v>
      </c>
    </row>
    <row r="81" spans="1:8">
      <c r="A81" t="s">
        <v>323</v>
      </c>
      <c r="B81" t="s">
        <v>220</v>
      </c>
      <c r="C81" t="s">
        <v>221</v>
      </c>
      <c r="D81" s="10">
        <v>0.90635316446423531</v>
      </c>
      <c r="E81" s="10">
        <v>0.2558977110311389</v>
      </c>
      <c r="F81" s="16">
        <v>25</v>
      </c>
      <c r="G81" s="16">
        <v>28832</v>
      </c>
      <c r="H81" t="s">
        <v>178</v>
      </c>
    </row>
    <row r="82" spans="1:8">
      <c r="A82" t="s">
        <v>212</v>
      </c>
      <c r="B82" t="s">
        <v>220</v>
      </c>
      <c r="C82" t="s">
        <v>221</v>
      </c>
      <c r="D82" s="10">
        <v>0.70843417197465897</v>
      </c>
      <c r="E82" s="10">
        <v>0.17873863689601421</v>
      </c>
      <c r="F82" s="16">
        <v>28</v>
      </c>
      <c r="G82" s="16">
        <v>22536</v>
      </c>
      <c r="H82" t="s">
        <v>178</v>
      </c>
    </row>
    <row r="83" spans="1:8">
      <c r="A83" t="s">
        <v>321</v>
      </c>
      <c r="B83" t="s">
        <v>220</v>
      </c>
      <c r="C83" t="s">
        <v>222</v>
      </c>
      <c r="D83" s="10">
        <v>55.74306845664978</v>
      </c>
      <c r="E83" s="10">
        <v>1.3534350320696831</v>
      </c>
      <c r="F83" s="16">
        <v>1476</v>
      </c>
      <c r="G83" s="16">
        <v>1932780</v>
      </c>
      <c r="H83" t="s">
        <v>173</v>
      </c>
    </row>
    <row r="84" spans="1:8">
      <c r="A84" t="s">
        <v>322</v>
      </c>
      <c r="B84" t="s">
        <v>220</v>
      </c>
      <c r="C84" t="s">
        <v>222</v>
      </c>
      <c r="D84" s="10">
        <v>42.424756288528442</v>
      </c>
      <c r="E84" s="10">
        <v>1.3416850008070469</v>
      </c>
      <c r="F84" s="16">
        <v>1214</v>
      </c>
      <c r="G84" s="16">
        <v>1470994</v>
      </c>
      <c r="H84" t="s">
        <v>173</v>
      </c>
    </row>
    <row r="85" spans="1:8">
      <c r="A85" t="s">
        <v>323</v>
      </c>
      <c r="B85" t="s">
        <v>220</v>
      </c>
      <c r="C85" t="s">
        <v>222</v>
      </c>
      <c r="D85" s="10">
        <v>0.84030777215957642</v>
      </c>
      <c r="E85" s="10">
        <v>0.18661700887605548</v>
      </c>
      <c r="F85" s="16">
        <v>27</v>
      </c>
      <c r="G85" s="16">
        <v>29136</v>
      </c>
      <c r="H85" t="s">
        <v>178</v>
      </c>
    </row>
    <row r="86" spans="1:8">
      <c r="A86" t="s">
        <v>212</v>
      </c>
      <c r="B86" t="s">
        <v>220</v>
      </c>
      <c r="C86" t="s">
        <v>222</v>
      </c>
      <c r="D86" s="10">
        <v>0.99186655133962631</v>
      </c>
      <c r="E86" s="10">
        <v>0.23734497372061014</v>
      </c>
      <c r="F86" s="16">
        <v>29</v>
      </c>
      <c r="G86" s="16">
        <v>34391</v>
      </c>
      <c r="H86" t="s">
        <v>178</v>
      </c>
    </row>
    <row r="87" spans="1:8">
      <c r="A87" t="s">
        <v>321</v>
      </c>
      <c r="B87" t="s">
        <v>220</v>
      </c>
      <c r="C87" t="s">
        <v>223</v>
      </c>
      <c r="D87" s="10">
        <v>61.528515815734863</v>
      </c>
      <c r="E87" s="10">
        <v>1.3552109710872173</v>
      </c>
      <c r="F87" s="16">
        <v>1456</v>
      </c>
      <c r="G87" s="16">
        <v>1956408</v>
      </c>
      <c r="H87" t="s">
        <v>173</v>
      </c>
    </row>
    <row r="88" spans="1:8">
      <c r="A88" t="s">
        <v>322</v>
      </c>
      <c r="B88" t="s">
        <v>220</v>
      </c>
      <c r="C88" t="s">
        <v>223</v>
      </c>
      <c r="D88" s="10">
        <v>37.348857522010803</v>
      </c>
      <c r="E88" s="10">
        <v>1.3466635718941689</v>
      </c>
      <c r="F88" s="16">
        <v>980</v>
      </c>
      <c r="G88" s="16">
        <v>1187573</v>
      </c>
      <c r="H88" t="s">
        <v>173</v>
      </c>
    </row>
    <row r="89" spans="1:8">
      <c r="A89" t="s">
        <v>323</v>
      </c>
      <c r="B89" t="s">
        <v>220</v>
      </c>
      <c r="C89" t="s">
        <v>223</v>
      </c>
      <c r="D89" s="10">
        <v>0.62245316803455353</v>
      </c>
      <c r="E89" s="10">
        <v>0.20341640338301659</v>
      </c>
      <c r="F89" s="16">
        <v>18</v>
      </c>
      <c r="G89" s="16">
        <v>19792</v>
      </c>
      <c r="H89" t="s">
        <v>178</v>
      </c>
    </row>
    <row r="90" spans="1:8">
      <c r="A90" t="s">
        <v>212</v>
      </c>
      <c r="B90" t="s">
        <v>220</v>
      </c>
      <c r="C90" t="s">
        <v>223</v>
      </c>
      <c r="D90" s="10">
        <v>0.5001765675842762</v>
      </c>
      <c r="E90" s="10">
        <v>0.13989170547574759</v>
      </c>
      <c r="F90" s="16">
        <v>19</v>
      </c>
      <c r="G90" s="16">
        <v>15904</v>
      </c>
      <c r="H90" t="s">
        <v>178</v>
      </c>
    </row>
    <row r="91" spans="1:8">
      <c r="A91" t="s">
        <v>321</v>
      </c>
      <c r="B91" t="s">
        <v>220</v>
      </c>
      <c r="C91" t="s">
        <v>224</v>
      </c>
      <c r="D91" s="10">
        <v>61.106932163238525</v>
      </c>
      <c r="E91" s="10">
        <v>1.5500702895224094</v>
      </c>
      <c r="F91" s="16">
        <v>1210</v>
      </c>
      <c r="G91" s="16">
        <v>1735677</v>
      </c>
      <c r="H91" t="s">
        <v>173</v>
      </c>
    </row>
    <row r="92" spans="1:8">
      <c r="A92" t="s">
        <v>322</v>
      </c>
      <c r="B92" t="s">
        <v>220</v>
      </c>
      <c r="C92" t="s">
        <v>224</v>
      </c>
      <c r="D92" s="10">
        <v>37.717702984809875</v>
      </c>
      <c r="E92" s="10">
        <v>1.5370160341262817</v>
      </c>
      <c r="F92" s="16">
        <v>748</v>
      </c>
      <c r="G92" s="16">
        <v>1071331</v>
      </c>
      <c r="H92" t="s">
        <v>173</v>
      </c>
    </row>
    <row r="93" spans="1:8">
      <c r="A93" t="s">
        <v>323</v>
      </c>
      <c r="B93" t="s">
        <v>220</v>
      </c>
      <c r="C93" t="s">
        <v>224</v>
      </c>
      <c r="D93" s="10">
        <v>0.66994251683354378</v>
      </c>
      <c r="E93" s="10">
        <v>0.26703602634370327</v>
      </c>
      <c r="F93" s="16">
        <v>11</v>
      </c>
      <c r="G93" s="16">
        <v>19029</v>
      </c>
      <c r="H93" t="s">
        <v>178</v>
      </c>
    </row>
    <row r="94" spans="1:8">
      <c r="A94" t="s">
        <v>212</v>
      </c>
      <c r="B94" t="s">
        <v>220</v>
      </c>
      <c r="C94" t="s">
        <v>224</v>
      </c>
      <c r="D94" s="10">
        <v>0.50542303360998631</v>
      </c>
      <c r="E94" s="10">
        <v>0.24862021673470736</v>
      </c>
      <c r="F94" s="16">
        <v>7</v>
      </c>
      <c r="G94" s="16">
        <v>14356</v>
      </c>
      <c r="H94" t="s">
        <v>178</v>
      </c>
    </row>
    <row r="95" spans="1:8">
      <c r="A95" t="s">
        <v>321</v>
      </c>
      <c r="B95" t="s">
        <v>220</v>
      </c>
      <c r="C95" t="s">
        <v>225</v>
      </c>
      <c r="D95" s="10">
        <v>74.317967891693115</v>
      </c>
      <c r="E95" s="10">
        <v>1.6819344833493233</v>
      </c>
      <c r="F95" s="16">
        <v>996</v>
      </c>
      <c r="G95" s="16">
        <v>1879989</v>
      </c>
      <c r="H95" t="s">
        <v>173</v>
      </c>
    </row>
    <row r="96" spans="1:8">
      <c r="A96" t="s">
        <v>322</v>
      </c>
      <c r="B96" t="s">
        <v>220</v>
      </c>
      <c r="C96" t="s">
        <v>225</v>
      </c>
      <c r="D96" s="10">
        <v>24.770402908325195</v>
      </c>
      <c r="E96" s="10">
        <v>1.6554560512304306</v>
      </c>
      <c r="F96" s="16">
        <v>336</v>
      </c>
      <c r="G96" s="16">
        <v>626606</v>
      </c>
      <c r="H96" t="s">
        <v>173</v>
      </c>
    </row>
    <row r="97" spans="1:8">
      <c r="A97" t="s">
        <v>323</v>
      </c>
      <c r="B97" t="s">
        <v>220</v>
      </c>
      <c r="C97" t="s">
        <v>225</v>
      </c>
      <c r="D97" s="10">
        <v>0.87328078225255013</v>
      </c>
      <c r="E97" s="10">
        <v>0.43872171081602573</v>
      </c>
      <c r="F97" s="16">
        <v>12</v>
      </c>
      <c r="G97" s="16">
        <v>22091</v>
      </c>
      <c r="H97" t="s">
        <v>178</v>
      </c>
    </row>
    <row r="98" spans="1:8">
      <c r="A98" t="s">
        <v>212</v>
      </c>
      <c r="B98" t="s">
        <v>220</v>
      </c>
      <c r="C98" t="s">
        <v>225</v>
      </c>
      <c r="D98" s="10">
        <v>3.8345134817063808E-2</v>
      </c>
      <c r="E98" s="10">
        <v>2.8084538644179702E-2</v>
      </c>
      <c r="F98" s="16">
        <v>2</v>
      </c>
      <c r="G98" s="16">
        <v>970</v>
      </c>
      <c r="H98" t="s">
        <v>178</v>
      </c>
    </row>
    <row r="99" spans="1:8">
      <c r="A99" t="s">
        <v>321</v>
      </c>
      <c r="B99" t="s">
        <v>185</v>
      </c>
      <c r="C99" t="s">
        <v>186</v>
      </c>
      <c r="D99" s="10">
        <v>58.692783117294312</v>
      </c>
      <c r="E99" s="10">
        <v>2.40823645144701</v>
      </c>
      <c r="F99" s="16">
        <v>282</v>
      </c>
      <c r="G99" s="16">
        <v>109033</v>
      </c>
      <c r="H99" t="s">
        <v>173</v>
      </c>
    </row>
    <row r="100" spans="1:8">
      <c r="A100" t="s">
        <v>322</v>
      </c>
      <c r="B100" t="s">
        <v>185</v>
      </c>
      <c r="C100" t="s">
        <v>186</v>
      </c>
      <c r="D100" s="10">
        <v>40.663403272628784</v>
      </c>
      <c r="E100" s="10">
        <v>2.4050187319517136</v>
      </c>
      <c r="F100" s="16">
        <v>211</v>
      </c>
      <c r="G100" s="16">
        <v>75540</v>
      </c>
      <c r="H100" t="s">
        <v>173</v>
      </c>
    </row>
    <row r="101" spans="1:8">
      <c r="A101" t="s">
        <v>323</v>
      </c>
      <c r="B101" t="s">
        <v>185</v>
      </c>
      <c r="C101" t="s">
        <v>186</v>
      </c>
      <c r="D101" s="10">
        <v>0.46347882598638535</v>
      </c>
      <c r="E101" s="10">
        <v>0.26766271330416203</v>
      </c>
      <c r="F101" s="16">
        <v>3</v>
      </c>
      <c r="G101" s="16">
        <v>861</v>
      </c>
      <c r="H101" t="s">
        <v>178</v>
      </c>
    </row>
    <row r="102" spans="1:8">
      <c r="A102" t="s">
        <v>212</v>
      </c>
      <c r="B102" t="s">
        <v>185</v>
      </c>
      <c r="C102" t="s">
        <v>186</v>
      </c>
      <c r="D102" s="10">
        <v>0.18033148953691125</v>
      </c>
      <c r="E102" s="10">
        <v>0.18036937108263373</v>
      </c>
      <c r="F102" s="16">
        <v>1</v>
      </c>
      <c r="G102" s="16">
        <v>335</v>
      </c>
      <c r="H102" t="s">
        <v>178</v>
      </c>
    </row>
    <row r="103" spans="1:8">
      <c r="A103" t="s">
        <v>321</v>
      </c>
      <c r="B103" t="s">
        <v>185</v>
      </c>
      <c r="C103" t="s">
        <v>187</v>
      </c>
      <c r="D103" s="10">
        <v>60.715323686599731</v>
      </c>
      <c r="E103" s="10">
        <v>2.2002711892127991</v>
      </c>
      <c r="F103" s="16">
        <v>312</v>
      </c>
      <c r="G103" s="16">
        <v>169383</v>
      </c>
      <c r="H103" t="s">
        <v>173</v>
      </c>
    </row>
    <row r="104" spans="1:8">
      <c r="A104" t="s">
        <v>322</v>
      </c>
      <c r="B104" t="s">
        <v>185</v>
      </c>
      <c r="C104" t="s">
        <v>187</v>
      </c>
      <c r="D104" s="10">
        <v>38.184237480163574</v>
      </c>
      <c r="E104" s="10">
        <v>2.1924005821347237</v>
      </c>
      <c r="F104" s="16">
        <v>216</v>
      </c>
      <c r="G104" s="16">
        <v>106526</v>
      </c>
      <c r="H104" t="s">
        <v>173</v>
      </c>
    </row>
    <row r="105" spans="1:8">
      <c r="A105" t="s">
        <v>323</v>
      </c>
      <c r="B105" t="s">
        <v>185</v>
      </c>
      <c r="C105" t="s">
        <v>187</v>
      </c>
      <c r="D105" s="10">
        <v>0.43121525086462498</v>
      </c>
      <c r="E105" s="10">
        <v>0.25350986979901791</v>
      </c>
      <c r="F105" s="16">
        <v>3</v>
      </c>
      <c r="G105" s="16">
        <v>1203</v>
      </c>
      <c r="H105" t="s">
        <v>178</v>
      </c>
    </row>
    <row r="106" spans="1:8">
      <c r="A106" t="s">
        <v>212</v>
      </c>
      <c r="B106" t="s">
        <v>185</v>
      </c>
      <c r="C106" t="s">
        <v>187</v>
      </c>
      <c r="D106" s="10">
        <v>0.66922600381076336</v>
      </c>
      <c r="E106" s="10">
        <v>0.3536151023581624</v>
      </c>
      <c r="F106" s="16">
        <v>4</v>
      </c>
      <c r="G106" s="16">
        <v>1867</v>
      </c>
      <c r="H106" t="s">
        <v>178</v>
      </c>
    </row>
    <row r="107" spans="1:8">
      <c r="A107" t="s">
        <v>321</v>
      </c>
      <c r="B107" t="s">
        <v>185</v>
      </c>
      <c r="C107" t="s">
        <v>188</v>
      </c>
      <c r="D107" s="10">
        <v>60.99238395690918</v>
      </c>
      <c r="E107" s="10">
        <v>2.0517293363809586</v>
      </c>
      <c r="F107" s="16">
        <v>379</v>
      </c>
      <c r="G107" s="16">
        <v>301525</v>
      </c>
      <c r="H107" t="s">
        <v>173</v>
      </c>
    </row>
    <row r="108" spans="1:8">
      <c r="A108" t="s">
        <v>322</v>
      </c>
      <c r="B108" t="s">
        <v>185</v>
      </c>
      <c r="C108" t="s">
        <v>188</v>
      </c>
      <c r="D108" s="10">
        <v>37.743571400642395</v>
      </c>
      <c r="E108" s="10">
        <v>2.0379781723022461</v>
      </c>
      <c r="F108" s="16">
        <v>248</v>
      </c>
      <c r="G108" s="16">
        <v>186591</v>
      </c>
      <c r="H108" t="s">
        <v>173</v>
      </c>
    </row>
    <row r="109" spans="1:8">
      <c r="A109" t="s">
        <v>323</v>
      </c>
      <c r="B109" t="s">
        <v>185</v>
      </c>
      <c r="C109" t="s">
        <v>188</v>
      </c>
      <c r="D109" s="10">
        <v>0.44319480657577515</v>
      </c>
      <c r="E109" s="10">
        <v>0.27153065893799067</v>
      </c>
      <c r="F109" s="16">
        <v>3</v>
      </c>
      <c r="G109" s="16">
        <v>2191</v>
      </c>
      <c r="H109" t="s">
        <v>178</v>
      </c>
    </row>
    <row r="110" spans="1:8">
      <c r="A110" t="s">
        <v>212</v>
      </c>
      <c r="B110" t="s">
        <v>185</v>
      </c>
      <c r="C110" t="s">
        <v>188</v>
      </c>
      <c r="D110" s="10">
        <v>0.82085095345973969</v>
      </c>
      <c r="E110" s="10">
        <v>0.3266036743298173</v>
      </c>
      <c r="F110" s="16">
        <v>7</v>
      </c>
      <c r="G110" s="16">
        <v>4058</v>
      </c>
      <c r="H110" t="s">
        <v>178</v>
      </c>
    </row>
    <row r="111" spans="1:8">
      <c r="A111" t="s">
        <v>321</v>
      </c>
      <c r="B111" t="s">
        <v>185</v>
      </c>
      <c r="C111" t="s">
        <v>189</v>
      </c>
      <c r="D111" s="10">
        <v>62.139952182769775</v>
      </c>
      <c r="E111" s="10">
        <v>2.3095035925507545</v>
      </c>
      <c r="F111" s="16">
        <v>317</v>
      </c>
      <c r="G111" s="16">
        <v>142838</v>
      </c>
      <c r="H111" t="s">
        <v>173</v>
      </c>
    </row>
    <row r="112" spans="1:8">
      <c r="A112" t="s">
        <v>322</v>
      </c>
      <c r="B112" t="s">
        <v>185</v>
      </c>
      <c r="C112" t="s">
        <v>189</v>
      </c>
      <c r="D112" s="10">
        <v>36.326974630355835</v>
      </c>
      <c r="E112" s="10">
        <v>2.2910846397280693</v>
      </c>
      <c r="F112" s="16">
        <v>208</v>
      </c>
      <c r="G112" s="16">
        <v>83503</v>
      </c>
      <c r="H112" t="s">
        <v>173</v>
      </c>
    </row>
    <row r="113" spans="1:8">
      <c r="A113" t="s">
        <v>323</v>
      </c>
      <c r="B113" t="s">
        <v>185</v>
      </c>
      <c r="C113" t="s">
        <v>189</v>
      </c>
      <c r="D113" s="10">
        <v>0.60296258889138699</v>
      </c>
      <c r="E113" s="10">
        <v>0.30518933199346066</v>
      </c>
      <c r="F113" s="16">
        <v>4</v>
      </c>
      <c r="G113" s="16">
        <v>1386</v>
      </c>
      <c r="H113" t="s">
        <v>178</v>
      </c>
    </row>
    <row r="114" spans="1:8">
      <c r="A114" t="s">
        <v>212</v>
      </c>
      <c r="B114" t="s">
        <v>185</v>
      </c>
      <c r="C114" t="s">
        <v>189</v>
      </c>
      <c r="D114" s="10">
        <v>0.9301111102104187</v>
      </c>
      <c r="E114" s="10">
        <v>0.43794075027108192</v>
      </c>
      <c r="F114" s="16">
        <v>5</v>
      </c>
      <c r="G114" s="16">
        <v>2138</v>
      </c>
      <c r="H114" t="s">
        <v>178</v>
      </c>
    </row>
    <row r="115" spans="1:8">
      <c r="A115" t="s">
        <v>321</v>
      </c>
      <c r="B115" t="s">
        <v>185</v>
      </c>
      <c r="C115" t="s">
        <v>190</v>
      </c>
      <c r="D115" s="10">
        <v>59.965413808822632</v>
      </c>
      <c r="E115" s="10">
        <v>2.0663728937506676</v>
      </c>
      <c r="F115" s="16">
        <v>396</v>
      </c>
      <c r="G115" s="16">
        <v>390788</v>
      </c>
      <c r="H115" t="s">
        <v>173</v>
      </c>
    </row>
    <row r="116" spans="1:8">
      <c r="A116" t="s">
        <v>322</v>
      </c>
      <c r="B116" t="s">
        <v>185</v>
      </c>
      <c r="C116" t="s">
        <v>190</v>
      </c>
      <c r="D116" s="10">
        <v>39.120960235595703</v>
      </c>
      <c r="E116" s="10">
        <v>2.0309405401349068</v>
      </c>
      <c r="F116" s="16">
        <v>286</v>
      </c>
      <c r="G116" s="16">
        <v>254947</v>
      </c>
      <c r="H116" t="s">
        <v>173</v>
      </c>
    </row>
    <row r="117" spans="1:8">
      <c r="A117" t="s">
        <v>323</v>
      </c>
      <c r="B117" t="s">
        <v>185</v>
      </c>
      <c r="C117" t="s">
        <v>190</v>
      </c>
      <c r="D117" s="10">
        <v>0.38791508413851261</v>
      </c>
      <c r="E117" s="10">
        <v>0.22549666464328766</v>
      </c>
      <c r="F117" s="16">
        <v>3</v>
      </c>
      <c r="G117" s="16">
        <v>2528</v>
      </c>
      <c r="H117" t="s">
        <v>178</v>
      </c>
    </row>
    <row r="118" spans="1:8">
      <c r="A118" t="s">
        <v>212</v>
      </c>
      <c r="B118" t="s">
        <v>185</v>
      </c>
      <c r="C118" t="s">
        <v>190</v>
      </c>
      <c r="D118" s="10">
        <v>0.52571087144315243</v>
      </c>
      <c r="E118" s="10">
        <v>0.23604570887982845</v>
      </c>
      <c r="F118" s="16">
        <v>5</v>
      </c>
      <c r="G118" s="16">
        <v>3426</v>
      </c>
      <c r="H118" t="s">
        <v>178</v>
      </c>
    </row>
    <row r="119" spans="1:8">
      <c r="A119" t="s">
        <v>321</v>
      </c>
      <c r="B119" t="s">
        <v>185</v>
      </c>
      <c r="C119" t="s">
        <v>191</v>
      </c>
      <c r="D119" s="10">
        <v>55.816817283630371</v>
      </c>
      <c r="E119" s="10">
        <v>1.8307426944375038</v>
      </c>
      <c r="F119" s="16">
        <v>474</v>
      </c>
      <c r="G119" s="16">
        <v>865888</v>
      </c>
      <c r="H119" t="s">
        <v>173</v>
      </c>
    </row>
    <row r="120" spans="1:8">
      <c r="A120" t="s">
        <v>322</v>
      </c>
      <c r="B120" t="s">
        <v>185</v>
      </c>
      <c r="C120" t="s">
        <v>191</v>
      </c>
      <c r="D120" s="10">
        <v>42.405641078948975</v>
      </c>
      <c r="E120" s="10">
        <v>1.8284294754266739</v>
      </c>
      <c r="F120" s="16">
        <v>368</v>
      </c>
      <c r="G120" s="16">
        <v>657840</v>
      </c>
      <c r="H120" t="s">
        <v>173</v>
      </c>
    </row>
    <row r="121" spans="1:8">
      <c r="A121" t="s">
        <v>323</v>
      </c>
      <c r="B121" t="s">
        <v>185</v>
      </c>
      <c r="C121" t="s">
        <v>191</v>
      </c>
      <c r="D121" s="10">
        <v>0.81602372229099274</v>
      </c>
      <c r="E121" s="10">
        <v>0.30143482144922018</v>
      </c>
      <c r="F121" s="16">
        <v>8</v>
      </c>
      <c r="G121" s="16">
        <v>12659</v>
      </c>
      <c r="H121" t="s">
        <v>178</v>
      </c>
    </row>
    <row r="122" spans="1:8">
      <c r="A122" t="s">
        <v>212</v>
      </c>
      <c r="B122" t="s">
        <v>185</v>
      </c>
      <c r="C122" t="s">
        <v>191</v>
      </c>
      <c r="D122" s="10">
        <v>0.96151428297162056</v>
      </c>
      <c r="E122" s="10">
        <v>0.35323279444128275</v>
      </c>
      <c r="F122" s="16">
        <v>9</v>
      </c>
      <c r="G122" s="16">
        <v>14916</v>
      </c>
      <c r="H122" t="s">
        <v>178</v>
      </c>
    </row>
    <row r="123" spans="1:8">
      <c r="A123" t="s">
        <v>321</v>
      </c>
      <c r="B123" t="s">
        <v>185</v>
      </c>
      <c r="C123" t="s">
        <v>192</v>
      </c>
      <c r="D123" s="10">
        <v>62.448161840438843</v>
      </c>
      <c r="E123" s="10">
        <v>1.3077395036816597</v>
      </c>
      <c r="F123" s="16">
        <v>981</v>
      </c>
      <c r="G123" s="16">
        <v>4032597</v>
      </c>
      <c r="H123" t="s">
        <v>173</v>
      </c>
    </row>
    <row r="124" spans="1:8">
      <c r="A124" t="s">
        <v>322</v>
      </c>
      <c r="B124" t="s">
        <v>185</v>
      </c>
      <c r="C124" t="s">
        <v>192</v>
      </c>
      <c r="D124" s="10">
        <v>36.217823624610901</v>
      </c>
      <c r="E124" s="10">
        <v>1.2915178202092648</v>
      </c>
      <c r="F124" s="16">
        <v>628</v>
      </c>
      <c r="G124" s="16">
        <v>2338770</v>
      </c>
      <c r="H124" t="s">
        <v>173</v>
      </c>
    </row>
    <row r="125" spans="1:8">
      <c r="A125" t="s">
        <v>323</v>
      </c>
      <c r="B125" t="s">
        <v>185</v>
      </c>
      <c r="C125" t="s">
        <v>192</v>
      </c>
      <c r="D125" s="10">
        <v>0.91010294854640961</v>
      </c>
      <c r="E125" s="10">
        <v>0.25178769137710333</v>
      </c>
      <c r="F125" s="16">
        <v>16</v>
      </c>
      <c r="G125" s="16">
        <v>58770</v>
      </c>
      <c r="H125" t="s">
        <v>178</v>
      </c>
    </row>
    <row r="126" spans="1:8">
      <c r="A126" t="s">
        <v>212</v>
      </c>
      <c r="B126" t="s">
        <v>185</v>
      </c>
      <c r="C126" t="s">
        <v>192</v>
      </c>
      <c r="D126" s="10">
        <v>0.42390944436192513</v>
      </c>
      <c r="E126" s="10">
        <v>0.15569052193313837</v>
      </c>
      <c r="F126" s="16">
        <v>8</v>
      </c>
      <c r="G126" s="16">
        <v>27374</v>
      </c>
      <c r="H126" t="s">
        <v>178</v>
      </c>
    </row>
    <row r="127" spans="1:8">
      <c r="A127" t="s">
        <v>321</v>
      </c>
      <c r="B127" t="s">
        <v>185</v>
      </c>
      <c r="C127" t="s">
        <v>193</v>
      </c>
      <c r="D127" s="10">
        <v>54.154640436172485</v>
      </c>
      <c r="E127" s="10">
        <v>1.9273988902568817</v>
      </c>
      <c r="F127" s="16">
        <v>356</v>
      </c>
      <c r="G127" s="16">
        <v>422071</v>
      </c>
      <c r="H127" t="s">
        <v>173</v>
      </c>
    </row>
    <row r="128" spans="1:8">
      <c r="A128" t="s">
        <v>322</v>
      </c>
      <c r="B128" t="s">
        <v>185</v>
      </c>
      <c r="C128" t="s">
        <v>193</v>
      </c>
      <c r="D128" s="10">
        <v>44.554716348648071</v>
      </c>
      <c r="E128" s="10">
        <v>1.9216815009713173</v>
      </c>
      <c r="F128" s="16">
        <v>327</v>
      </c>
      <c r="G128" s="16">
        <v>347251</v>
      </c>
      <c r="H128" t="s">
        <v>173</v>
      </c>
    </row>
    <row r="129" spans="1:8">
      <c r="A129" t="s">
        <v>323</v>
      </c>
      <c r="B129" t="s">
        <v>185</v>
      </c>
      <c r="C129" t="s">
        <v>193</v>
      </c>
      <c r="D129" s="10">
        <v>0.72442106902599335</v>
      </c>
      <c r="E129" s="10">
        <v>0.34758206456899643</v>
      </c>
      <c r="F129" s="16">
        <v>5</v>
      </c>
      <c r="G129" s="16">
        <v>5646</v>
      </c>
      <c r="H129" t="s">
        <v>178</v>
      </c>
    </row>
    <row r="130" spans="1:8">
      <c r="A130" t="s">
        <v>212</v>
      </c>
      <c r="B130" t="s">
        <v>185</v>
      </c>
      <c r="C130" t="s">
        <v>193</v>
      </c>
      <c r="D130" s="10">
        <v>0.56621856056153774</v>
      </c>
      <c r="E130" s="10">
        <v>0.25437944568693638</v>
      </c>
      <c r="F130" s="16">
        <v>5</v>
      </c>
      <c r="G130" s="16">
        <v>4413</v>
      </c>
      <c r="H130" t="s">
        <v>178</v>
      </c>
    </row>
    <row r="131" spans="1:8">
      <c r="A131" t="s">
        <v>321</v>
      </c>
      <c r="B131" t="s">
        <v>185</v>
      </c>
      <c r="C131" t="s">
        <v>194</v>
      </c>
      <c r="D131" s="10">
        <v>57.190728187561035</v>
      </c>
      <c r="E131" s="10">
        <v>1.911177858710289</v>
      </c>
      <c r="F131" s="16">
        <v>404</v>
      </c>
      <c r="G131" s="16">
        <v>508226</v>
      </c>
      <c r="H131" t="s">
        <v>173</v>
      </c>
    </row>
    <row r="132" spans="1:8">
      <c r="A132" t="s">
        <v>322</v>
      </c>
      <c r="B132" t="s">
        <v>185</v>
      </c>
      <c r="C132" t="s">
        <v>194</v>
      </c>
      <c r="D132" s="10">
        <v>41.387450695037842</v>
      </c>
      <c r="E132" s="10">
        <v>1.9238909706473351</v>
      </c>
      <c r="F132" s="16">
        <v>337</v>
      </c>
      <c r="G132" s="16">
        <v>367790</v>
      </c>
      <c r="H132" t="s">
        <v>173</v>
      </c>
    </row>
    <row r="133" spans="1:8">
      <c r="A133" t="s">
        <v>323</v>
      </c>
      <c r="B133" t="s">
        <v>185</v>
      </c>
      <c r="C133" t="s">
        <v>194</v>
      </c>
      <c r="D133" s="10">
        <v>0.80661587417125702</v>
      </c>
      <c r="E133" s="10">
        <v>0.29629440978169441</v>
      </c>
      <c r="F133" s="16">
        <v>8</v>
      </c>
      <c r="G133" s="16">
        <v>7168</v>
      </c>
      <c r="H133" t="s">
        <v>178</v>
      </c>
    </row>
    <row r="134" spans="1:8">
      <c r="A134" t="s">
        <v>212</v>
      </c>
      <c r="B134" t="s">
        <v>185</v>
      </c>
      <c r="C134" t="s">
        <v>194</v>
      </c>
      <c r="D134" s="10">
        <v>0.61520212329924107</v>
      </c>
      <c r="E134" s="10">
        <v>0.26487482246011496</v>
      </c>
      <c r="F134" s="16">
        <v>6</v>
      </c>
      <c r="G134" s="16">
        <v>5467</v>
      </c>
      <c r="H134" t="s">
        <v>178</v>
      </c>
    </row>
    <row r="135" spans="1:8">
      <c r="A135" t="s">
        <v>321</v>
      </c>
      <c r="B135" t="s">
        <v>185</v>
      </c>
      <c r="C135" t="s">
        <v>195</v>
      </c>
      <c r="D135" s="10">
        <v>57.241570949554443</v>
      </c>
      <c r="E135" s="10">
        <v>2.1139655262231827</v>
      </c>
      <c r="F135" s="16">
        <v>325</v>
      </c>
      <c r="G135" s="16">
        <v>230379</v>
      </c>
      <c r="H135" t="s">
        <v>173</v>
      </c>
    </row>
    <row r="136" spans="1:8">
      <c r="A136" t="s">
        <v>322</v>
      </c>
      <c r="B136" t="s">
        <v>185</v>
      </c>
      <c r="C136" t="s">
        <v>195</v>
      </c>
      <c r="D136" s="10">
        <v>40.769451856613159</v>
      </c>
      <c r="E136" s="10">
        <v>2.0992336794734001</v>
      </c>
      <c r="F136" s="16">
        <v>278</v>
      </c>
      <c r="G136" s="16">
        <v>164084</v>
      </c>
      <c r="H136" t="s">
        <v>173</v>
      </c>
    </row>
    <row r="137" spans="1:8">
      <c r="A137" t="s">
        <v>323</v>
      </c>
      <c r="B137" t="s">
        <v>185</v>
      </c>
      <c r="C137" t="s">
        <v>195</v>
      </c>
      <c r="D137" s="10">
        <v>1.0567300021648407</v>
      </c>
      <c r="E137" s="10">
        <v>0.47356002032756805</v>
      </c>
      <c r="F137" s="16">
        <v>6</v>
      </c>
      <c r="G137" s="16">
        <v>4253</v>
      </c>
      <c r="H137" t="s">
        <v>178</v>
      </c>
    </row>
    <row r="138" spans="1:8">
      <c r="A138" t="s">
        <v>212</v>
      </c>
      <c r="B138" t="s">
        <v>185</v>
      </c>
      <c r="C138" t="s">
        <v>195</v>
      </c>
      <c r="D138" s="10">
        <v>0.93224802985787392</v>
      </c>
      <c r="E138" s="10">
        <v>0.35824526567012072</v>
      </c>
      <c r="F138" s="16">
        <v>7</v>
      </c>
      <c r="G138" s="16">
        <v>3752</v>
      </c>
      <c r="H138" t="s">
        <v>178</v>
      </c>
    </row>
    <row r="139" spans="1:8">
      <c r="A139" t="s">
        <v>321</v>
      </c>
      <c r="B139" t="s">
        <v>185</v>
      </c>
      <c r="C139" t="s">
        <v>196</v>
      </c>
      <c r="D139" s="10">
        <v>59.169787168502808</v>
      </c>
      <c r="E139" s="10">
        <v>1.8210098147392273</v>
      </c>
      <c r="F139" s="16">
        <v>450</v>
      </c>
      <c r="G139" s="16">
        <v>763895</v>
      </c>
      <c r="H139" t="s">
        <v>173</v>
      </c>
    </row>
    <row r="140" spans="1:8">
      <c r="A140" t="s">
        <v>322</v>
      </c>
      <c r="B140" t="s">
        <v>185</v>
      </c>
      <c r="C140" t="s">
        <v>196</v>
      </c>
      <c r="D140" s="10">
        <v>39.648357033729553</v>
      </c>
      <c r="E140" s="10">
        <v>1.8088331446051598</v>
      </c>
      <c r="F140" s="16">
        <v>345</v>
      </c>
      <c r="G140" s="16">
        <v>511869</v>
      </c>
      <c r="H140" t="s">
        <v>173</v>
      </c>
    </row>
    <row r="141" spans="1:8">
      <c r="A141" t="s">
        <v>323</v>
      </c>
      <c r="B141" t="s">
        <v>185</v>
      </c>
      <c r="C141" t="s">
        <v>196</v>
      </c>
      <c r="D141" s="10">
        <v>0.50146318972110748</v>
      </c>
      <c r="E141" s="10">
        <v>0.23651330266147852</v>
      </c>
      <c r="F141" s="16">
        <v>5</v>
      </c>
      <c r="G141" s="16">
        <v>6474</v>
      </c>
      <c r="H141" t="s">
        <v>178</v>
      </c>
    </row>
    <row r="142" spans="1:8">
      <c r="A142" t="s">
        <v>212</v>
      </c>
      <c r="B142" t="s">
        <v>185</v>
      </c>
      <c r="C142" t="s">
        <v>196</v>
      </c>
      <c r="D142" s="10">
        <v>0.68039121106266975</v>
      </c>
      <c r="E142" s="10">
        <v>0.26265580672770739</v>
      </c>
      <c r="F142" s="16">
        <v>7</v>
      </c>
      <c r="G142" s="16">
        <v>8784</v>
      </c>
      <c r="H142" t="s">
        <v>178</v>
      </c>
    </row>
    <row r="143" spans="1:8">
      <c r="A143" t="s">
        <v>321</v>
      </c>
      <c r="B143" t="s">
        <v>185</v>
      </c>
      <c r="C143" t="s">
        <v>197</v>
      </c>
      <c r="D143" s="10">
        <v>56.439340114593506</v>
      </c>
      <c r="E143" s="10">
        <v>1.9192134961485863</v>
      </c>
      <c r="F143" s="16">
        <v>399</v>
      </c>
      <c r="G143" s="16">
        <v>438988</v>
      </c>
      <c r="H143" t="s">
        <v>173</v>
      </c>
    </row>
    <row r="144" spans="1:8">
      <c r="A144" t="s">
        <v>322</v>
      </c>
      <c r="B144" t="s">
        <v>185</v>
      </c>
      <c r="C144" t="s">
        <v>197</v>
      </c>
      <c r="D144" s="10">
        <v>42.053470015525818</v>
      </c>
      <c r="E144" s="10">
        <v>1.9110452383756638</v>
      </c>
      <c r="F144" s="16">
        <v>313</v>
      </c>
      <c r="G144" s="16">
        <v>327094</v>
      </c>
      <c r="H144" t="s">
        <v>173</v>
      </c>
    </row>
    <row r="145" spans="1:8">
      <c r="A145" t="s">
        <v>323</v>
      </c>
      <c r="B145" t="s">
        <v>185</v>
      </c>
      <c r="C145" t="s">
        <v>197</v>
      </c>
      <c r="D145" s="10">
        <v>0.65337712876498699</v>
      </c>
      <c r="E145" s="10">
        <v>0.25143721140921116</v>
      </c>
      <c r="F145" s="16">
        <v>7</v>
      </c>
      <c r="G145" s="16">
        <v>5082</v>
      </c>
      <c r="H145" t="s">
        <v>178</v>
      </c>
    </row>
    <row r="146" spans="1:8">
      <c r="A146" t="s">
        <v>212</v>
      </c>
      <c r="B146" t="s">
        <v>185</v>
      </c>
      <c r="C146" t="s">
        <v>197</v>
      </c>
      <c r="D146" s="10">
        <v>0.85381297394633293</v>
      </c>
      <c r="E146" s="10">
        <v>0.33485323656350374</v>
      </c>
      <c r="F146" s="16">
        <v>7</v>
      </c>
      <c r="G146" s="16">
        <v>6641</v>
      </c>
      <c r="H146" t="s">
        <v>178</v>
      </c>
    </row>
    <row r="147" spans="1:8">
      <c r="A147" t="s">
        <v>321</v>
      </c>
      <c r="B147" t="s">
        <v>185</v>
      </c>
      <c r="C147" t="s">
        <v>198</v>
      </c>
      <c r="D147" s="10">
        <v>65.250945091247559</v>
      </c>
      <c r="E147" s="10">
        <v>1.9814671948552132</v>
      </c>
      <c r="F147" s="16">
        <v>367</v>
      </c>
      <c r="G147" s="16">
        <v>204625</v>
      </c>
      <c r="H147" t="s">
        <v>173</v>
      </c>
    </row>
    <row r="148" spans="1:8">
      <c r="A148" t="s">
        <v>322</v>
      </c>
      <c r="B148" t="s">
        <v>185</v>
      </c>
      <c r="C148" t="s">
        <v>198</v>
      </c>
      <c r="D148" s="10">
        <v>33.784762024879456</v>
      </c>
      <c r="E148" s="10">
        <v>1.9707702100276947</v>
      </c>
      <c r="F148" s="16">
        <v>225</v>
      </c>
      <c r="G148" s="16">
        <v>105948</v>
      </c>
      <c r="H148" t="s">
        <v>173</v>
      </c>
    </row>
    <row r="149" spans="1:8">
      <c r="A149" t="s">
        <v>323</v>
      </c>
      <c r="B149" t="s">
        <v>185</v>
      </c>
      <c r="C149" t="s">
        <v>198</v>
      </c>
      <c r="D149" s="10">
        <v>0.23916044738143682</v>
      </c>
      <c r="E149" s="10">
        <v>0.16964595997706056</v>
      </c>
      <c r="F149" s="16">
        <v>2</v>
      </c>
      <c r="G149" s="16">
        <v>750</v>
      </c>
      <c r="H149" t="s">
        <v>178</v>
      </c>
    </row>
    <row r="150" spans="1:8">
      <c r="A150" t="s">
        <v>212</v>
      </c>
      <c r="B150" t="s">
        <v>185</v>
      </c>
      <c r="C150" t="s">
        <v>198</v>
      </c>
      <c r="D150" s="10">
        <v>0.72513450868427753</v>
      </c>
      <c r="E150" s="10">
        <v>0.3225700231269002</v>
      </c>
      <c r="F150" s="16">
        <v>5</v>
      </c>
      <c r="G150" s="16">
        <v>2274</v>
      </c>
      <c r="H150" t="s">
        <v>178</v>
      </c>
    </row>
    <row r="151" spans="1:8">
      <c r="A151" t="s">
        <v>321</v>
      </c>
      <c r="B151" t="s">
        <v>185</v>
      </c>
      <c r="C151" t="s">
        <v>199</v>
      </c>
      <c r="D151" s="10">
        <v>58.096963167190552</v>
      </c>
      <c r="E151" s="10">
        <v>1.920345239341259</v>
      </c>
      <c r="F151" s="16">
        <v>407</v>
      </c>
      <c r="G151" s="16">
        <v>400492</v>
      </c>
      <c r="H151" t="s">
        <v>173</v>
      </c>
    </row>
    <row r="152" spans="1:8">
      <c r="A152" t="s">
        <v>322</v>
      </c>
      <c r="B152" t="s">
        <v>185</v>
      </c>
      <c r="C152" t="s">
        <v>199</v>
      </c>
      <c r="D152" s="10">
        <v>40.44644832611084</v>
      </c>
      <c r="E152" s="10">
        <v>1.9192345440387726</v>
      </c>
      <c r="F152" s="16">
        <v>303</v>
      </c>
      <c r="G152" s="16">
        <v>278818</v>
      </c>
      <c r="H152" t="s">
        <v>173</v>
      </c>
    </row>
    <row r="153" spans="1:8">
      <c r="A153" t="s">
        <v>323</v>
      </c>
      <c r="B153" t="s">
        <v>185</v>
      </c>
      <c r="C153" t="s">
        <v>199</v>
      </c>
      <c r="D153" s="10">
        <v>1.2278215028345585</v>
      </c>
      <c r="E153" s="10">
        <v>0.39044027216732502</v>
      </c>
      <c r="F153" s="16">
        <v>11</v>
      </c>
      <c r="G153" s="16">
        <v>8464</v>
      </c>
      <c r="H153" t="s">
        <v>178</v>
      </c>
    </row>
    <row r="154" spans="1:8">
      <c r="A154" t="s">
        <v>212</v>
      </c>
      <c r="B154" t="s">
        <v>185</v>
      </c>
      <c r="C154" t="s">
        <v>199</v>
      </c>
      <c r="D154" s="10">
        <v>0.22876588627696037</v>
      </c>
      <c r="E154" s="10">
        <v>0.13229137985035777</v>
      </c>
      <c r="F154" s="16">
        <v>3</v>
      </c>
      <c r="G154" s="16">
        <v>1577</v>
      </c>
      <c r="H154" t="s">
        <v>178</v>
      </c>
    </row>
    <row r="155" spans="1:8">
      <c r="A155" t="s">
        <v>321</v>
      </c>
      <c r="B155" t="s">
        <v>185</v>
      </c>
      <c r="C155" t="s">
        <v>200</v>
      </c>
      <c r="D155" s="10">
        <v>62.363660335540771</v>
      </c>
      <c r="E155" s="10">
        <v>2.5377769023180008</v>
      </c>
      <c r="F155" s="16">
        <v>258</v>
      </c>
      <c r="G155" s="16">
        <v>46885</v>
      </c>
      <c r="H155" t="s">
        <v>173</v>
      </c>
    </row>
    <row r="156" spans="1:8">
      <c r="A156" t="s">
        <v>322</v>
      </c>
      <c r="B156" t="s">
        <v>185</v>
      </c>
      <c r="C156" t="s">
        <v>200</v>
      </c>
      <c r="D156" s="10">
        <v>36.05613112449646</v>
      </c>
      <c r="E156" s="10">
        <v>2.4986131116747856</v>
      </c>
      <c r="F156" s="16">
        <v>164</v>
      </c>
      <c r="G156" s="16">
        <v>27107</v>
      </c>
      <c r="H156" t="s">
        <v>173</v>
      </c>
    </row>
    <row r="157" spans="1:8">
      <c r="A157" t="s">
        <v>323</v>
      </c>
      <c r="B157" t="s">
        <v>185</v>
      </c>
      <c r="C157" t="s">
        <v>200</v>
      </c>
      <c r="D157" s="10">
        <v>0.9869646281003952</v>
      </c>
      <c r="E157" s="10">
        <v>0.42200987227261066</v>
      </c>
      <c r="F157" s="16">
        <v>6</v>
      </c>
      <c r="G157" s="16">
        <v>742</v>
      </c>
      <c r="H157" t="s">
        <v>178</v>
      </c>
    </row>
    <row r="158" spans="1:8">
      <c r="A158" t="s">
        <v>212</v>
      </c>
      <c r="B158" t="s">
        <v>185</v>
      </c>
      <c r="C158" t="s">
        <v>200</v>
      </c>
      <c r="D158" s="10">
        <v>0.59324288740754128</v>
      </c>
      <c r="E158" s="10">
        <v>0.46848799102008343</v>
      </c>
      <c r="F158" s="16">
        <v>3</v>
      </c>
      <c r="G158" s="16">
        <v>446</v>
      </c>
      <c r="H158" t="s">
        <v>178</v>
      </c>
    </row>
    <row r="159" spans="1:8">
      <c r="A159" t="s">
        <v>321</v>
      </c>
      <c r="B159" t="s">
        <v>185</v>
      </c>
      <c r="C159" t="s">
        <v>201</v>
      </c>
      <c r="D159" s="10">
        <v>70.988863706588745</v>
      </c>
      <c r="E159" s="10">
        <v>2.1374454721808434</v>
      </c>
      <c r="F159" s="16">
        <v>341</v>
      </c>
      <c r="G159" s="16">
        <v>93131</v>
      </c>
      <c r="H159" t="s">
        <v>173</v>
      </c>
    </row>
    <row r="160" spans="1:8">
      <c r="A160" t="s">
        <v>322</v>
      </c>
      <c r="B160" t="s">
        <v>185</v>
      </c>
      <c r="C160" t="s">
        <v>201</v>
      </c>
      <c r="D160" s="10">
        <v>27.950087189674377</v>
      </c>
      <c r="E160" s="10">
        <v>2.1190764382481575</v>
      </c>
      <c r="F160" s="16">
        <v>151</v>
      </c>
      <c r="G160" s="16">
        <v>36668</v>
      </c>
      <c r="H160" t="s">
        <v>173</v>
      </c>
    </row>
    <row r="161" spans="1:8">
      <c r="A161" t="s">
        <v>323</v>
      </c>
      <c r="B161" t="s">
        <v>185</v>
      </c>
      <c r="C161" t="s">
        <v>201</v>
      </c>
      <c r="D161" s="10">
        <v>0.53585991263389587</v>
      </c>
      <c r="E161" s="10">
        <v>0.30757642816752195</v>
      </c>
      <c r="F161" s="16">
        <v>3</v>
      </c>
      <c r="G161" s="16">
        <v>703</v>
      </c>
      <c r="H161" t="s">
        <v>178</v>
      </c>
    </row>
    <row r="162" spans="1:8">
      <c r="A162" t="s">
        <v>212</v>
      </c>
      <c r="B162" t="s">
        <v>185</v>
      </c>
      <c r="C162" t="s">
        <v>201</v>
      </c>
      <c r="D162" s="10">
        <v>0.52518844604492188</v>
      </c>
      <c r="E162" s="10">
        <v>0.31935002189129591</v>
      </c>
      <c r="F162" s="16">
        <v>3</v>
      </c>
      <c r="G162" s="16">
        <v>689</v>
      </c>
      <c r="H162" t="s">
        <v>178</v>
      </c>
    </row>
  </sheetData>
  <hyperlinks>
    <hyperlink ref="A1" location="Indice!A1" display="Indice" xr:uid="{C47F79A4-CEF3-41D8-9942-6CA19CB5F62E}"/>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Hoja65"/>
  <dimension ref="A1:H202"/>
  <sheetViews>
    <sheetView workbookViewId="0">
      <selection activeCell="D7" sqref="D7"/>
    </sheetView>
  </sheetViews>
  <sheetFormatPr defaultColWidth="9.140625" defaultRowHeight="15"/>
  <cols>
    <col min="1" max="1" width="16.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324</v>
      </c>
      <c r="B3" t="s">
        <v>171</v>
      </c>
      <c r="C3" t="s">
        <v>172</v>
      </c>
      <c r="D3" s="10">
        <v>25.513117504545129</v>
      </c>
      <c r="E3" s="10">
        <v>0.56339224986999459</v>
      </c>
      <c r="F3" s="16">
        <v>3090</v>
      </c>
      <c r="G3" s="16">
        <v>3877516</v>
      </c>
      <c r="H3" t="s">
        <v>173</v>
      </c>
    </row>
    <row r="4" spans="1:8">
      <c r="A4" t="s">
        <v>264</v>
      </c>
      <c r="B4" t="s">
        <v>171</v>
      </c>
      <c r="C4" t="s">
        <v>172</v>
      </c>
      <c r="D4" s="10">
        <v>22.108415069830645</v>
      </c>
      <c r="E4" s="10">
        <v>0.54976569178317924</v>
      </c>
      <c r="F4" s="16">
        <v>2500</v>
      </c>
      <c r="G4" s="16">
        <v>3360065</v>
      </c>
      <c r="H4" t="s">
        <v>173</v>
      </c>
    </row>
    <row r="5" spans="1:8">
      <c r="A5" t="s">
        <v>325</v>
      </c>
      <c r="B5" t="s">
        <v>171</v>
      </c>
      <c r="C5" t="s">
        <v>172</v>
      </c>
      <c r="D5" s="10">
        <v>50.30401443546301</v>
      </c>
      <c r="E5" s="10">
        <v>0.67521259899512986</v>
      </c>
      <c r="F5" s="16">
        <v>5385</v>
      </c>
      <c r="G5" s="16">
        <v>7645268</v>
      </c>
      <c r="H5" t="s">
        <v>173</v>
      </c>
    </row>
    <row r="6" spans="1:8">
      <c r="A6" t="s">
        <v>267</v>
      </c>
      <c r="B6" t="s">
        <v>171</v>
      </c>
      <c r="C6" t="s">
        <v>172</v>
      </c>
      <c r="D6" s="10">
        <v>1.9072547557998432</v>
      </c>
      <c r="E6" s="10">
        <v>0.17205280754693186</v>
      </c>
      <c r="F6" s="16">
        <v>238</v>
      </c>
      <c r="G6" s="16">
        <v>289867</v>
      </c>
      <c r="H6" t="s">
        <v>173</v>
      </c>
    </row>
    <row r="7" spans="1:8">
      <c r="A7" t="s">
        <v>212</v>
      </c>
      <c r="B7" t="s">
        <v>171</v>
      </c>
      <c r="C7" t="s">
        <v>172</v>
      </c>
      <c r="D7" s="10">
        <v>0.16719823436137887</v>
      </c>
      <c r="E7" s="10">
        <v>4.7661485754281571E-2</v>
      </c>
      <c r="F7" s="16">
        <v>21</v>
      </c>
      <c r="G7" s="16">
        <v>25411</v>
      </c>
      <c r="H7" t="s">
        <v>178</v>
      </c>
    </row>
    <row r="8" spans="1:8">
      <c r="A8" t="s">
        <v>324</v>
      </c>
      <c r="B8" t="s">
        <v>176</v>
      </c>
      <c r="C8" t="s">
        <v>177</v>
      </c>
      <c r="D8" s="10">
        <v>20.871180295944214</v>
      </c>
      <c r="E8" s="10">
        <v>0.8099670521914959</v>
      </c>
      <c r="F8" s="16">
        <v>1018</v>
      </c>
      <c r="G8" s="16">
        <v>1533429</v>
      </c>
      <c r="H8" t="s">
        <v>173</v>
      </c>
    </row>
    <row r="9" spans="1:8">
      <c r="A9" t="s">
        <v>264</v>
      </c>
      <c r="B9" t="s">
        <v>176</v>
      </c>
      <c r="C9" t="s">
        <v>177</v>
      </c>
      <c r="D9" s="10">
        <v>20.852206647396088</v>
      </c>
      <c r="E9" s="10">
        <v>0.86178025230765343</v>
      </c>
      <c r="F9" s="16">
        <v>932</v>
      </c>
      <c r="G9" s="16">
        <v>1532035</v>
      </c>
      <c r="H9" t="s">
        <v>173</v>
      </c>
    </row>
    <row r="10" spans="1:8">
      <c r="A10" t="s">
        <v>325</v>
      </c>
      <c r="B10" t="s">
        <v>176</v>
      </c>
      <c r="C10" t="s">
        <v>177</v>
      </c>
      <c r="D10" s="10">
        <v>56.298708915710449</v>
      </c>
      <c r="E10" s="10">
        <v>1.0347839444875717</v>
      </c>
      <c r="F10" s="16">
        <v>2509</v>
      </c>
      <c r="G10" s="16">
        <v>4136329</v>
      </c>
      <c r="H10" t="s">
        <v>173</v>
      </c>
    </row>
    <row r="11" spans="1:8">
      <c r="A11" t="s">
        <v>267</v>
      </c>
      <c r="B11" t="s">
        <v>176</v>
      </c>
      <c r="C11" t="s">
        <v>177</v>
      </c>
      <c r="D11" s="10">
        <v>1.9055923447012901</v>
      </c>
      <c r="E11" s="10">
        <v>0.27400616090744734</v>
      </c>
      <c r="F11" s="16">
        <v>91</v>
      </c>
      <c r="G11" s="16">
        <v>140006</v>
      </c>
      <c r="H11" t="s">
        <v>173</v>
      </c>
    </row>
    <row r="12" spans="1:8">
      <c r="A12" t="s">
        <v>212</v>
      </c>
      <c r="B12" t="s">
        <v>176</v>
      </c>
      <c r="C12" t="s">
        <v>177</v>
      </c>
      <c r="D12" s="10">
        <v>7.2314130375161767E-2</v>
      </c>
      <c r="E12" s="10">
        <v>3.2892057788558304E-2</v>
      </c>
      <c r="F12" s="16">
        <v>7</v>
      </c>
      <c r="G12" s="16">
        <v>5313</v>
      </c>
      <c r="H12" t="s">
        <v>178</v>
      </c>
    </row>
    <row r="13" spans="1:8">
      <c r="A13" t="s">
        <v>324</v>
      </c>
      <c r="B13" t="s">
        <v>176</v>
      </c>
      <c r="C13" t="s">
        <v>179</v>
      </c>
      <c r="D13" s="10">
        <v>29.857119917869568</v>
      </c>
      <c r="E13" s="10">
        <v>0.76086120679974556</v>
      </c>
      <c r="F13" s="16">
        <v>2072</v>
      </c>
      <c r="G13" s="16">
        <v>2344087</v>
      </c>
      <c r="H13" t="s">
        <v>173</v>
      </c>
    </row>
    <row r="14" spans="1:8">
      <c r="A14" t="s">
        <v>264</v>
      </c>
      <c r="B14" t="s">
        <v>176</v>
      </c>
      <c r="C14" t="s">
        <v>179</v>
      </c>
      <c r="D14" s="10">
        <v>23.283995687961578</v>
      </c>
      <c r="E14" s="10">
        <v>0.69850902073085308</v>
      </c>
      <c r="F14" s="16">
        <v>1568</v>
      </c>
      <c r="G14" s="16">
        <v>1828030</v>
      </c>
      <c r="H14" t="s">
        <v>173</v>
      </c>
    </row>
    <row r="15" spans="1:8">
      <c r="A15" t="s">
        <v>325</v>
      </c>
      <c r="B15" t="s">
        <v>176</v>
      </c>
      <c r="C15" t="s">
        <v>179</v>
      </c>
      <c r="D15" s="10">
        <v>44.694080948829651</v>
      </c>
      <c r="E15" s="10">
        <v>0.84189781919121742</v>
      </c>
      <c r="F15" s="16">
        <v>2876</v>
      </c>
      <c r="G15" s="16">
        <v>3508939</v>
      </c>
      <c r="H15" t="s">
        <v>173</v>
      </c>
    </row>
    <row r="16" spans="1:8">
      <c r="A16" t="s">
        <v>267</v>
      </c>
      <c r="B16" t="s">
        <v>176</v>
      </c>
      <c r="C16" t="s">
        <v>179</v>
      </c>
      <c r="D16" s="10">
        <v>1.9088104367256165</v>
      </c>
      <c r="E16" s="10">
        <v>0.21336721256375313</v>
      </c>
      <c r="F16" s="16">
        <v>147</v>
      </c>
      <c r="G16" s="16">
        <v>149861</v>
      </c>
      <c r="H16" t="s">
        <v>173</v>
      </c>
    </row>
    <row r="17" spans="1:8">
      <c r="A17" t="s">
        <v>212</v>
      </c>
      <c r="B17" t="s">
        <v>176</v>
      </c>
      <c r="C17" t="s">
        <v>179</v>
      </c>
      <c r="D17" s="10">
        <v>0.25599237997084856</v>
      </c>
      <c r="E17" s="10">
        <v>8.6899654706940055E-2</v>
      </c>
      <c r="F17" s="16">
        <v>14</v>
      </c>
      <c r="G17" s="16">
        <v>20098</v>
      </c>
      <c r="H17" t="s">
        <v>178</v>
      </c>
    </row>
    <row r="18" spans="1:8">
      <c r="A18" t="s">
        <v>324</v>
      </c>
      <c r="B18" t="s">
        <v>180</v>
      </c>
      <c r="C18" t="s">
        <v>181</v>
      </c>
      <c r="D18" s="10">
        <v>15.735882520675659</v>
      </c>
      <c r="E18" s="10">
        <v>1.0916960425674915</v>
      </c>
      <c r="F18" s="16">
        <v>322</v>
      </c>
      <c r="G18" s="16">
        <v>512563</v>
      </c>
      <c r="H18" t="s">
        <v>173</v>
      </c>
    </row>
    <row r="19" spans="1:8">
      <c r="A19" t="s">
        <v>264</v>
      </c>
      <c r="B19" t="s">
        <v>180</v>
      </c>
      <c r="C19" t="s">
        <v>181</v>
      </c>
      <c r="D19" s="10">
        <v>22.170406579971313</v>
      </c>
      <c r="E19" s="10">
        <v>1.2386082671582699</v>
      </c>
      <c r="F19" s="16">
        <v>464</v>
      </c>
      <c r="G19" s="16">
        <v>722154</v>
      </c>
      <c r="H19" t="s">
        <v>173</v>
      </c>
    </row>
    <row r="20" spans="1:8">
      <c r="A20" t="s">
        <v>325</v>
      </c>
      <c r="B20" t="s">
        <v>180</v>
      </c>
      <c r="C20" t="s">
        <v>181</v>
      </c>
      <c r="D20" s="10">
        <v>61.142981052398682</v>
      </c>
      <c r="E20" s="10">
        <v>1.4846288599073887</v>
      </c>
      <c r="F20" s="16">
        <v>1247</v>
      </c>
      <c r="G20" s="16">
        <v>1991603</v>
      </c>
      <c r="H20" t="s">
        <v>173</v>
      </c>
    </row>
    <row r="21" spans="1:8">
      <c r="A21" t="s">
        <v>267</v>
      </c>
      <c r="B21" t="s">
        <v>180</v>
      </c>
      <c r="C21" t="s">
        <v>181</v>
      </c>
      <c r="D21" s="10">
        <v>0.8062535896897316</v>
      </c>
      <c r="E21" s="10">
        <v>0.29150848276913166</v>
      </c>
      <c r="F21" s="16">
        <v>16</v>
      </c>
      <c r="G21" s="16">
        <v>26262</v>
      </c>
      <c r="H21" t="s">
        <v>178</v>
      </c>
    </row>
    <row r="22" spans="1:8">
      <c r="A22" t="s">
        <v>212</v>
      </c>
      <c r="B22" t="s">
        <v>180</v>
      </c>
      <c r="C22" t="s">
        <v>181</v>
      </c>
      <c r="D22" s="10">
        <v>0.14447601279243827</v>
      </c>
      <c r="E22" s="10">
        <v>0.14437497593462467</v>
      </c>
      <c r="F22" s="16">
        <v>1</v>
      </c>
      <c r="G22" s="16">
        <v>4706</v>
      </c>
      <c r="H22" t="s">
        <v>178</v>
      </c>
    </row>
    <row r="23" spans="1:8">
      <c r="A23" t="s">
        <v>324</v>
      </c>
      <c r="B23" t="s">
        <v>180</v>
      </c>
      <c r="C23" t="s">
        <v>182</v>
      </c>
      <c r="D23" s="10">
        <v>20.548620820045471</v>
      </c>
      <c r="E23" s="10">
        <v>1.0498275980353355</v>
      </c>
      <c r="F23" s="16">
        <v>578</v>
      </c>
      <c r="G23" s="16">
        <v>931155</v>
      </c>
      <c r="H23" t="s">
        <v>173</v>
      </c>
    </row>
    <row r="24" spans="1:8">
      <c r="A24" t="s">
        <v>264</v>
      </c>
      <c r="B24" t="s">
        <v>180</v>
      </c>
      <c r="C24" t="s">
        <v>182</v>
      </c>
      <c r="D24" s="10">
        <v>22.444252669811249</v>
      </c>
      <c r="E24" s="10">
        <v>1.1176894418895245</v>
      </c>
      <c r="F24" s="16">
        <v>628</v>
      </c>
      <c r="G24" s="16">
        <v>1017055</v>
      </c>
      <c r="H24" t="s">
        <v>173</v>
      </c>
    </row>
    <row r="25" spans="1:8">
      <c r="A25" t="s">
        <v>325</v>
      </c>
      <c r="B25" t="s">
        <v>180</v>
      </c>
      <c r="C25" t="s">
        <v>182</v>
      </c>
      <c r="D25" s="10">
        <v>55.883097648620605</v>
      </c>
      <c r="E25" s="10">
        <v>1.3302668929100037</v>
      </c>
      <c r="F25" s="16">
        <v>1551</v>
      </c>
      <c r="G25" s="16">
        <v>2532327</v>
      </c>
      <c r="H25" t="s">
        <v>173</v>
      </c>
    </row>
    <row r="26" spans="1:8">
      <c r="A26" t="s">
        <v>267</v>
      </c>
      <c r="B26" t="s">
        <v>180</v>
      </c>
      <c r="C26" t="s">
        <v>182</v>
      </c>
      <c r="D26" s="10">
        <v>1.0204189456999302</v>
      </c>
      <c r="E26" s="10">
        <v>0.24863043799996376</v>
      </c>
      <c r="F26" s="16">
        <v>31</v>
      </c>
      <c r="G26" s="16">
        <v>46240</v>
      </c>
      <c r="H26" t="s">
        <v>173</v>
      </c>
    </row>
    <row r="27" spans="1:8">
      <c r="A27" t="s">
        <v>212</v>
      </c>
      <c r="B27" t="s">
        <v>180</v>
      </c>
      <c r="C27" t="s">
        <v>182</v>
      </c>
      <c r="D27" s="10">
        <v>0.10360871674492955</v>
      </c>
      <c r="E27" s="10">
        <v>7.2852126322686672E-2</v>
      </c>
      <c r="F27" s="16">
        <v>3</v>
      </c>
      <c r="G27" s="16">
        <v>4695</v>
      </c>
      <c r="H27" t="s">
        <v>178</v>
      </c>
    </row>
    <row r="28" spans="1:8">
      <c r="A28" t="s">
        <v>324</v>
      </c>
      <c r="B28" t="s">
        <v>180</v>
      </c>
      <c r="C28" t="s">
        <v>183</v>
      </c>
      <c r="D28" s="10">
        <v>26.158195734024048</v>
      </c>
      <c r="E28" s="10">
        <v>1.1118063703179359</v>
      </c>
      <c r="F28" s="16">
        <v>768</v>
      </c>
      <c r="G28" s="16">
        <v>968649</v>
      </c>
      <c r="H28" t="s">
        <v>173</v>
      </c>
    </row>
    <row r="29" spans="1:8">
      <c r="A29" t="s">
        <v>264</v>
      </c>
      <c r="B29" t="s">
        <v>180</v>
      </c>
      <c r="C29" t="s">
        <v>183</v>
      </c>
      <c r="D29" s="10">
        <v>22.662395238876343</v>
      </c>
      <c r="E29" s="10">
        <v>1.1268114671111107</v>
      </c>
      <c r="F29" s="16">
        <v>625</v>
      </c>
      <c r="G29" s="16">
        <v>839198</v>
      </c>
      <c r="H29" t="s">
        <v>173</v>
      </c>
    </row>
    <row r="30" spans="1:8">
      <c r="A30" t="s">
        <v>325</v>
      </c>
      <c r="B30" t="s">
        <v>180</v>
      </c>
      <c r="C30" t="s">
        <v>183</v>
      </c>
      <c r="D30" s="10">
        <v>48.356485366821289</v>
      </c>
      <c r="E30" s="10">
        <v>1.3182163238525391</v>
      </c>
      <c r="F30" s="16">
        <v>1302</v>
      </c>
      <c r="G30" s="16">
        <v>1790661</v>
      </c>
      <c r="H30" t="s">
        <v>173</v>
      </c>
    </row>
    <row r="31" spans="1:8">
      <c r="A31" t="s">
        <v>267</v>
      </c>
      <c r="B31" t="s">
        <v>180</v>
      </c>
      <c r="C31" t="s">
        <v>183</v>
      </c>
      <c r="D31" s="10">
        <v>2.6173615828156471</v>
      </c>
      <c r="E31" s="10">
        <v>0.41288565844297409</v>
      </c>
      <c r="F31" s="16">
        <v>84</v>
      </c>
      <c r="G31" s="16">
        <v>96922</v>
      </c>
      <c r="H31" t="s">
        <v>173</v>
      </c>
    </row>
    <row r="32" spans="1:8">
      <c r="A32" t="s">
        <v>212</v>
      </c>
      <c r="B32" t="s">
        <v>180</v>
      </c>
      <c r="C32" t="s">
        <v>183</v>
      </c>
      <c r="D32" s="10">
        <v>0.20556072704493999</v>
      </c>
      <c r="E32" s="10">
        <v>9.174122242256999E-2</v>
      </c>
      <c r="F32" s="16">
        <v>6</v>
      </c>
      <c r="G32" s="16">
        <v>7612</v>
      </c>
      <c r="H32" t="s">
        <v>178</v>
      </c>
    </row>
    <row r="33" spans="1:8">
      <c r="A33" t="s">
        <v>324</v>
      </c>
      <c r="B33" t="s">
        <v>180</v>
      </c>
      <c r="C33" t="s">
        <v>184</v>
      </c>
      <c r="D33" s="10">
        <v>39.531046152114868</v>
      </c>
      <c r="E33" s="10">
        <v>1.1154410429298878</v>
      </c>
      <c r="F33" s="16">
        <v>1422</v>
      </c>
      <c r="G33" s="16">
        <v>1465149</v>
      </c>
      <c r="H33" t="s">
        <v>173</v>
      </c>
    </row>
    <row r="34" spans="1:8">
      <c r="A34" t="s">
        <v>264</v>
      </c>
      <c r="B34" t="s">
        <v>180</v>
      </c>
      <c r="C34" t="s">
        <v>184</v>
      </c>
      <c r="D34" s="10">
        <v>21.089839935302734</v>
      </c>
      <c r="E34" s="10">
        <v>0.91997534036636353</v>
      </c>
      <c r="F34" s="16">
        <v>783</v>
      </c>
      <c r="G34" s="16">
        <v>781658</v>
      </c>
      <c r="H34" t="s">
        <v>173</v>
      </c>
    </row>
    <row r="35" spans="1:8">
      <c r="A35" t="s">
        <v>325</v>
      </c>
      <c r="B35" t="s">
        <v>180</v>
      </c>
      <c r="C35" t="s">
        <v>184</v>
      </c>
      <c r="D35" s="10">
        <v>35.902869701385498</v>
      </c>
      <c r="E35" s="10">
        <v>1.1125793680548668</v>
      </c>
      <c r="F35" s="16">
        <v>1285</v>
      </c>
      <c r="G35" s="16">
        <v>1330677</v>
      </c>
      <c r="H35" t="s">
        <v>173</v>
      </c>
    </row>
    <row r="36" spans="1:8">
      <c r="A36" t="s">
        <v>267</v>
      </c>
      <c r="B36" t="s">
        <v>180</v>
      </c>
      <c r="C36" t="s">
        <v>184</v>
      </c>
      <c r="D36" s="10">
        <v>3.2496608793735504</v>
      </c>
      <c r="E36" s="10">
        <v>0.41026854887604713</v>
      </c>
      <c r="F36" s="16">
        <v>107</v>
      </c>
      <c r="G36" s="16">
        <v>120443</v>
      </c>
      <c r="H36" t="s">
        <v>173</v>
      </c>
    </row>
    <row r="37" spans="1:8">
      <c r="A37" t="s">
        <v>212</v>
      </c>
      <c r="B37" t="s">
        <v>180</v>
      </c>
      <c r="C37" t="s">
        <v>184</v>
      </c>
      <c r="D37" s="10">
        <v>0.22658563684672117</v>
      </c>
      <c r="E37" s="10">
        <v>7.5834174640476704E-2</v>
      </c>
      <c r="F37" s="16">
        <v>11</v>
      </c>
      <c r="G37" s="16">
        <v>8398</v>
      </c>
      <c r="H37" t="s">
        <v>178</v>
      </c>
    </row>
    <row r="38" spans="1:8">
      <c r="A38" t="s">
        <v>324</v>
      </c>
      <c r="B38" t="s">
        <v>202</v>
      </c>
      <c r="C38" t="s">
        <v>203</v>
      </c>
      <c r="D38" s="10">
        <v>26.305791735649109</v>
      </c>
      <c r="E38" s="10">
        <v>2.3303017020225525</v>
      </c>
      <c r="F38" s="16">
        <v>171</v>
      </c>
      <c r="G38" s="16">
        <v>202074</v>
      </c>
      <c r="H38" t="s">
        <v>173</v>
      </c>
    </row>
    <row r="39" spans="1:8">
      <c r="A39" t="s">
        <v>264</v>
      </c>
      <c r="B39" t="s">
        <v>202</v>
      </c>
      <c r="C39" t="s">
        <v>203</v>
      </c>
      <c r="D39" s="10">
        <v>20.031945407390594</v>
      </c>
      <c r="E39" s="10">
        <v>2.026650682091713</v>
      </c>
      <c r="F39" s="16">
        <v>145</v>
      </c>
      <c r="G39" s="16">
        <v>153880</v>
      </c>
      <c r="H39" t="s">
        <v>173</v>
      </c>
    </row>
    <row r="40" spans="1:8">
      <c r="A40" t="s">
        <v>325</v>
      </c>
      <c r="B40" t="s">
        <v>202</v>
      </c>
      <c r="C40" t="s">
        <v>203</v>
      </c>
      <c r="D40" s="10">
        <v>49.003544449806213</v>
      </c>
      <c r="E40" s="10">
        <v>2.6825545355677605</v>
      </c>
      <c r="F40" s="16">
        <v>301</v>
      </c>
      <c r="G40" s="16">
        <v>376432</v>
      </c>
      <c r="H40" t="s">
        <v>173</v>
      </c>
    </row>
    <row r="41" spans="1:8">
      <c r="A41" t="s">
        <v>267</v>
      </c>
      <c r="B41" t="s">
        <v>202</v>
      </c>
      <c r="C41" t="s">
        <v>203</v>
      </c>
      <c r="D41" s="10">
        <v>3.8135942071676254</v>
      </c>
      <c r="E41" s="10">
        <v>1.1807876639068127</v>
      </c>
      <c r="F41" s="16">
        <v>22</v>
      </c>
      <c r="G41" s="16">
        <v>29295</v>
      </c>
      <c r="H41" t="s">
        <v>178</v>
      </c>
    </row>
    <row r="42" spans="1:8">
      <c r="A42" t="s">
        <v>212</v>
      </c>
      <c r="B42" t="s">
        <v>202</v>
      </c>
      <c r="C42" t="s">
        <v>203</v>
      </c>
      <c r="D42" s="10">
        <v>0.84512215107679367</v>
      </c>
      <c r="E42" s="10">
        <v>0.6310686469078064</v>
      </c>
      <c r="F42" s="16">
        <v>3</v>
      </c>
      <c r="G42" s="16">
        <v>6492</v>
      </c>
      <c r="H42" t="s">
        <v>178</v>
      </c>
    </row>
    <row r="43" spans="1:8">
      <c r="A43" t="s">
        <v>324</v>
      </c>
      <c r="B43" t="s">
        <v>202</v>
      </c>
      <c r="C43" t="s">
        <v>204</v>
      </c>
      <c r="D43" s="10">
        <v>25.470918416976929</v>
      </c>
      <c r="E43" s="10">
        <v>0.58279517106711864</v>
      </c>
      <c r="F43" s="16">
        <v>2919</v>
      </c>
      <c r="G43" s="16">
        <v>3675442</v>
      </c>
      <c r="H43" t="s">
        <v>173</v>
      </c>
    </row>
    <row r="44" spans="1:8">
      <c r="A44" t="s">
        <v>264</v>
      </c>
      <c r="B44" t="s">
        <v>202</v>
      </c>
      <c r="C44" t="s">
        <v>204</v>
      </c>
      <c r="D44" s="10">
        <v>22.218954563140869</v>
      </c>
      <c r="E44" s="10">
        <v>0.56918002665042877</v>
      </c>
      <c r="F44" s="16">
        <v>2355</v>
      </c>
      <c r="G44" s="16">
        <v>3206185</v>
      </c>
      <c r="H44" t="s">
        <v>173</v>
      </c>
    </row>
    <row r="45" spans="1:8">
      <c r="A45" t="s">
        <v>325</v>
      </c>
      <c r="B45" t="s">
        <v>202</v>
      </c>
      <c r="C45" t="s">
        <v>204</v>
      </c>
      <c r="D45" s="10">
        <v>50.373244285583496</v>
      </c>
      <c r="E45" s="10">
        <v>0.69573293440043926</v>
      </c>
      <c r="F45" s="16">
        <v>5084</v>
      </c>
      <c r="G45" s="16">
        <v>7268836</v>
      </c>
      <c r="H45" t="s">
        <v>173</v>
      </c>
    </row>
    <row r="46" spans="1:8">
      <c r="A46" t="s">
        <v>267</v>
      </c>
      <c r="B46" t="s">
        <v>202</v>
      </c>
      <c r="C46" t="s">
        <v>204</v>
      </c>
      <c r="D46" s="10">
        <v>1.8057715147733688</v>
      </c>
      <c r="E46" s="10">
        <v>0.16994115430861712</v>
      </c>
      <c r="F46" s="16">
        <v>216</v>
      </c>
      <c r="G46" s="16">
        <v>260572</v>
      </c>
      <c r="H46" t="s">
        <v>173</v>
      </c>
    </row>
    <row r="47" spans="1:8">
      <c r="A47" t="s">
        <v>212</v>
      </c>
      <c r="B47" t="s">
        <v>202</v>
      </c>
      <c r="C47" t="s">
        <v>204</v>
      </c>
      <c r="D47" s="10">
        <v>0.1311092171818018</v>
      </c>
      <c r="E47" s="10">
        <v>3.7130882265046239E-2</v>
      </c>
      <c r="F47" s="16">
        <v>18</v>
      </c>
      <c r="G47" s="16">
        <v>18919</v>
      </c>
      <c r="H47" t="s">
        <v>178</v>
      </c>
    </row>
    <row r="48" spans="1:8">
      <c r="A48" t="s">
        <v>324</v>
      </c>
      <c r="B48" t="s">
        <v>205</v>
      </c>
      <c r="C48" t="s">
        <v>206</v>
      </c>
      <c r="D48" s="10">
        <v>22.309471666812897</v>
      </c>
      <c r="E48" s="10">
        <v>0.57452111504971981</v>
      </c>
      <c r="F48" s="16">
        <v>2380</v>
      </c>
      <c r="G48" s="16">
        <v>3042934</v>
      </c>
      <c r="H48" t="s">
        <v>173</v>
      </c>
    </row>
    <row r="49" spans="1:8">
      <c r="A49" t="s">
        <v>264</v>
      </c>
      <c r="B49" t="s">
        <v>205</v>
      </c>
      <c r="C49" t="s">
        <v>206</v>
      </c>
      <c r="D49" s="10">
        <v>22.442737221717834</v>
      </c>
      <c r="E49" s="10">
        <v>0.588562386110425</v>
      </c>
      <c r="F49" s="16">
        <v>2244</v>
      </c>
      <c r="G49" s="16">
        <v>3061111</v>
      </c>
      <c r="H49" t="s">
        <v>173</v>
      </c>
    </row>
    <row r="50" spans="1:8">
      <c r="A50" t="s">
        <v>325</v>
      </c>
      <c r="B50" t="s">
        <v>205</v>
      </c>
      <c r="C50" t="s">
        <v>206</v>
      </c>
      <c r="D50" s="10">
        <v>53.376710414886475</v>
      </c>
      <c r="E50" s="10">
        <v>0.71625341661274433</v>
      </c>
      <c r="F50" s="16">
        <v>5062</v>
      </c>
      <c r="G50" s="16">
        <v>7280397</v>
      </c>
      <c r="H50" t="s">
        <v>173</v>
      </c>
    </row>
    <row r="51" spans="1:8">
      <c r="A51" t="s">
        <v>267</v>
      </c>
      <c r="B51" t="s">
        <v>205</v>
      </c>
      <c r="C51" t="s">
        <v>206</v>
      </c>
      <c r="D51" s="10">
        <v>1.6965536400675774</v>
      </c>
      <c r="E51" s="10">
        <v>0.17268335213884711</v>
      </c>
      <c r="F51" s="16">
        <v>193</v>
      </c>
      <c r="G51" s="16">
        <v>231404</v>
      </c>
      <c r="H51" t="s">
        <v>173</v>
      </c>
    </row>
    <row r="52" spans="1:8">
      <c r="A52" t="s">
        <v>212</v>
      </c>
      <c r="B52" t="s">
        <v>205</v>
      </c>
      <c r="C52" t="s">
        <v>206</v>
      </c>
      <c r="D52" s="10">
        <v>0.17452792963013053</v>
      </c>
      <c r="E52" s="10">
        <v>5.2436912665143609E-2</v>
      </c>
      <c r="F52" s="16">
        <v>19</v>
      </c>
      <c r="G52" s="16">
        <v>23805</v>
      </c>
      <c r="H52" t="s">
        <v>178</v>
      </c>
    </row>
    <row r="53" spans="1:8">
      <c r="A53" t="s">
        <v>324</v>
      </c>
      <c r="B53" t="s">
        <v>205</v>
      </c>
      <c r="C53" t="s">
        <v>207</v>
      </c>
      <c r="D53" s="10">
        <v>53.58007550239563</v>
      </c>
      <c r="E53" s="10">
        <v>1.8930511549115181</v>
      </c>
      <c r="F53" s="16">
        <v>710</v>
      </c>
      <c r="G53" s="16">
        <v>834582</v>
      </c>
      <c r="H53" t="s">
        <v>173</v>
      </c>
    </row>
    <row r="54" spans="1:8">
      <c r="A54" t="s">
        <v>264</v>
      </c>
      <c r="B54" t="s">
        <v>205</v>
      </c>
      <c r="C54" t="s">
        <v>207</v>
      </c>
      <c r="D54" s="10">
        <v>19.192814826965332</v>
      </c>
      <c r="E54" s="10">
        <v>1.5624349005520344</v>
      </c>
      <c r="F54" s="16">
        <v>256</v>
      </c>
      <c r="G54" s="16">
        <v>298954</v>
      </c>
      <c r="H54" t="s">
        <v>173</v>
      </c>
    </row>
    <row r="55" spans="1:8">
      <c r="A55" t="s">
        <v>325</v>
      </c>
      <c r="B55" t="s">
        <v>205</v>
      </c>
      <c r="C55" t="s">
        <v>207</v>
      </c>
      <c r="D55" s="10">
        <v>23.370687663555145</v>
      </c>
      <c r="E55" s="10">
        <v>1.6232257708907127</v>
      </c>
      <c r="F55" s="16">
        <v>322</v>
      </c>
      <c r="G55" s="16">
        <v>364030</v>
      </c>
      <c r="H55" t="s">
        <v>173</v>
      </c>
    </row>
    <row r="56" spans="1:8">
      <c r="A56" t="s">
        <v>267</v>
      </c>
      <c r="B56" t="s">
        <v>205</v>
      </c>
      <c r="C56" t="s">
        <v>207</v>
      </c>
      <c r="D56" s="10">
        <v>3.753318265080452</v>
      </c>
      <c r="E56" s="10">
        <v>0.72763240896165371</v>
      </c>
      <c r="F56" s="16">
        <v>45</v>
      </c>
      <c r="G56" s="16">
        <v>58463</v>
      </c>
      <c r="H56" t="s">
        <v>173</v>
      </c>
    </row>
    <row r="57" spans="1:8">
      <c r="A57" t="s">
        <v>212</v>
      </c>
      <c r="B57" t="s">
        <v>205</v>
      </c>
      <c r="C57" t="s">
        <v>207</v>
      </c>
      <c r="D57" s="10">
        <v>0.10310502257198095</v>
      </c>
      <c r="E57" s="10">
        <v>7.3338218498975039E-2</v>
      </c>
      <c r="F57" s="16">
        <v>2</v>
      </c>
      <c r="G57" s="16">
        <v>1606</v>
      </c>
      <c r="H57" t="s">
        <v>178</v>
      </c>
    </row>
    <row r="58" spans="1:8">
      <c r="A58" t="s">
        <v>324</v>
      </c>
      <c r="B58" t="s">
        <v>205</v>
      </c>
      <c r="C58" t="s">
        <v>208</v>
      </c>
      <c r="D58" s="10">
        <v>0</v>
      </c>
      <c r="E58" s="10">
        <v>0</v>
      </c>
      <c r="H58" t="s">
        <v>173</v>
      </c>
    </row>
    <row r="59" spans="1:8">
      <c r="A59" t="s">
        <v>264</v>
      </c>
      <c r="B59" t="s">
        <v>205</v>
      </c>
      <c r="C59" t="s">
        <v>208</v>
      </c>
      <c r="D59" s="10">
        <v>0</v>
      </c>
      <c r="E59" s="10">
        <v>0</v>
      </c>
      <c r="H59" t="s">
        <v>173</v>
      </c>
    </row>
    <row r="60" spans="1:8">
      <c r="A60" t="s">
        <v>325</v>
      </c>
      <c r="B60" t="s">
        <v>205</v>
      </c>
      <c r="C60" t="s">
        <v>208</v>
      </c>
      <c r="D60" s="10">
        <v>100</v>
      </c>
      <c r="E60" s="10">
        <v>0</v>
      </c>
      <c r="F60" s="16">
        <v>1</v>
      </c>
      <c r="G60" s="16">
        <v>841</v>
      </c>
      <c r="H60" t="s">
        <v>178</v>
      </c>
    </row>
    <row r="61" spans="1:8">
      <c r="A61" t="s">
        <v>267</v>
      </c>
      <c r="B61" t="s">
        <v>205</v>
      </c>
      <c r="C61" t="s">
        <v>208</v>
      </c>
      <c r="D61" s="10">
        <v>0</v>
      </c>
      <c r="E61" s="10">
        <v>0</v>
      </c>
      <c r="H61" t="s">
        <v>173</v>
      </c>
    </row>
    <row r="62" spans="1:8">
      <c r="A62" t="s">
        <v>212</v>
      </c>
      <c r="B62" t="s">
        <v>205</v>
      </c>
      <c r="C62" t="s">
        <v>208</v>
      </c>
      <c r="D62" s="10">
        <v>0</v>
      </c>
      <c r="E62" s="10">
        <v>0</v>
      </c>
      <c r="H62" t="s">
        <v>173</v>
      </c>
    </row>
    <row r="63" spans="1:8">
      <c r="A63" t="s">
        <v>324</v>
      </c>
      <c r="B63" t="s">
        <v>209</v>
      </c>
      <c r="C63" t="s">
        <v>210</v>
      </c>
      <c r="D63" s="10">
        <v>26.309514045715332</v>
      </c>
      <c r="E63" s="10">
        <v>0.58694253675639629</v>
      </c>
      <c r="F63" s="16">
        <v>2951</v>
      </c>
      <c r="G63" s="16">
        <v>3681415</v>
      </c>
      <c r="H63" t="s">
        <v>173</v>
      </c>
    </row>
    <row r="64" spans="1:8">
      <c r="A64" t="s">
        <v>264</v>
      </c>
      <c r="B64" t="s">
        <v>209</v>
      </c>
      <c r="C64" t="s">
        <v>210</v>
      </c>
      <c r="D64" s="10">
        <v>22.416301071643829</v>
      </c>
      <c r="E64" s="10">
        <v>0.56885941885411739</v>
      </c>
      <c r="F64" s="16">
        <v>2356</v>
      </c>
      <c r="G64" s="16">
        <v>3136649</v>
      </c>
      <c r="H64" t="s">
        <v>173</v>
      </c>
    </row>
    <row r="65" spans="1:8">
      <c r="A65" t="s">
        <v>325</v>
      </c>
      <c r="B65" t="s">
        <v>209</v>
      </c>
      <c r="C65" t="s">
        <v>210</v>
      </c>
      <c r="D65" s="10">
        <v>49.102383852005005</v>
      </c>
      <c r="E65" s="10">
        <v>0.68675666116178036</v>
      </c>
      <c r="F65" s="16">
        <v>4986</v>
      </c>
      <c r="G65" s="16">
        <v>6870756</v>
      </c>
      <c r="H65" t="s">
        <v>173</v>
      </c>
    </row>
    <row r="66" spans="1:8">
      <c r="A66" t="s">
        <v>267</v>
      </c>
      <c r="B66" t="s">
        <v>209</v>
      </c>
      <c r="C66" t="s">
        <v>210</v>
      </c>
      <c r="D66" s="10">
        <v>1.9919581711292267</v>
      </c>
      <c r="E66" s="10">
        <v>0.18372115446254611</v>
      </c>
      <c r="F66" s="16">
        <v>227</v>
      </c>
      <c r="G66" s="16">
        <v>278729</v>
      </c>
      <c r="H66" t="s">
        <v>173</v>
      </c>
    </row>
    <row r="67" spans="1:8">
      <c r="A67" t="s">
        <v>212</v>
      </c>
      <c r="B67" t="s">
        <v>209</v>
      </c>
      <c r="C67" t="s">
        <v>210</v>
      </c>
      <c r="D67" s="10">
        <v>0.17984359292313457</v>
      </c>
      <c r="E67" s="10">
        <v>5.1733042346313596E-2</v>
      </c>
      <c r="F67" s="16">
        <v>20</v>
      </c>
      <c r="G67" s="16">
        <v>25165</v>
      </c>
      <c r="H67" t="s">
        <v>178</v>
      </c>
    </row>
    <row r="68" spans="1:8">
      <c r="A68" t="s">
        <v>324</v>
      </c>
      <c r="B68" t="s">
        <v>209</v>
      </c>
      <c r="C68" t="s">
        <v>211</v>
      </c>
      <c r="D68" s="10">
        <v>16.689366102218628</v>
      </c>
      <c r="E68" s="10">
        <v>2.0812194794416428</v>
      </c>
      <c r="F68" s="16">
        <v>123</v>
      </c>
      <c r="G68" s="16">
        <v>183074</v>
      </c>
      <c r="H68" t="s">
        <v>173</v>
      </c>
    </row>
    <row r="69" spans="1:8">
      <c r="A69" t="s">
        <v>264</v>
      </c>
      <c r="B69" t="s">
        <v>209</v>
      </c>
      <c r="C69" t="s">
        <v>211</v>
      </c>
      <c r="D69" s="10">
        <v>17.309266328811646</v>
      </c>
      <c r="E69" s="10">
        <v>2.1975599229335785</v>
      </c>
      <c r="F69" s="16">
        <v>124</v>
      </c>
      <c r="G69" s="16">
        <v>189874</v>
      </c>
      <c r="H69" t="s">
        <v>173</v>
      </c>
    </row>
    <row r="70" spans="1:8">
      <c r="A70" t="s">
        <v>325</v>
      </c>
      <c r="B70" t="s">
        <v>209</v>
      </c>
      <c r="C70" t="s">
        <v>211</v>
      </c>
      <c r="D70" s="10">
        <v>65.080356597900391</v>
      </c>
      <c r="E70" s="10">
        <v>2.90086530148983</v>
      </c>
      <c r="F70" s="16">
        <v>372</v>
      </c>
      <c r="G70" s="16">
        <v>713899</v>
      </c>
      <c r="H70" t="s">
        <v>173</v>
      </c>
    </row>
    <row r="71" spans="1:8">
      <c r="A71" t="s">
        <v>267</v>
      </c>
      <c r="B71" t="s">
        <v>209</v>
      </c>
      <c r="C71" t="s">
        <v>211</v>
      </c>
      <c r="D71" s="10">
        <v>0.92100827023386955</v>
      </c>
      <c r="E71" s="10">
        <v>0.42121345177292824</v>
      </c>
      <c r="F71" s="16">
        <v>9</v>
      </c>
      <c r="G71" s="16">
        <v>10103</v>
      </c>
      <c r="H71" t="s">
        <v>178</v>
      </c>
    </row>
    <row r="72" spans="1:8">
      <c r="A72" t="s">
        <v>212</v>
      </c>
      <c r="B72" t="s">
        <v>209</v>
      </c>
      <c r="C72" t="s">
        <v>211</v>
      </c>
      <c r="D72" s="10">
        <v>0</v>
      </c>
      <c r="E72" s="10">
        <v>0</v>
      </c>
      <c r="H72" t="s">
        <v>173</v>
      </c>
    </row>
    <row r="73" spans="1:8">
      <c r="A73" t="s">
        <v>324</v>
      </c>
      <c r="B73" t="s">
        <v>209</v>
      </c>
      <c r="C73" t="s">
        <v>212</v>
      </c>
      <c r="D73" s="10">
        <v>12.010547518730164</v>
      </c>
      <c r="E73" s="10">
        <v>3.8221374154090881</v>
      </c>
      <c r="F73" s="16">
        <v>16</v>
      </c>
      <c r="G73" s="16">
        <v>13027</v>
      </c>
      <c r="H73" t="s">
        <v>178</v>
      </c>
    </row>
    <row r="74" spans="1:8">
      <c r="A74" t="s">
        <v>264</v>
      </c>
      <c r="B74" t="s">
        <v>209</v>
      </c>
      <c r="C74" t="s">
        <v>212</v>
      </c>
      <c r="D74" s="10">
        <v>30.924832820892334</v>
      </c>
      <c r="E74" s="10">
        <v>7.8919582068920135</v>
      </c>
      <c r="F74" s="16">
        <v>20</v>
      </c>
      <c r="G74" s="16">
        <v>33542</v>
      </c>
      <c r="H74" t="s">
        <v>178</v>
      </c>
    </row>
    <row r="75" spans="1:8">
      <c r="A75" t="s">
        <v>325</v>
      </c>
      <c r="B75" t="s">
        <v>209</v>
      </c>
      <c r="C75" t="s">
        <v>212</v>
      </c>
      <c r="D75" s="10">
        <v>55.883574485778809</v>
      </c>
      <c r="E75" s="10">
        <v>8.4130764007568359</v>
      </c>
      <c r="F75" s="16">
        <v>27</v>
      </c>
      <c r="G75" s="16">
        <v>60613</v>
      </c>
      <c r="H75" t="s">
        <v>178</v>
      </c>
    </row>
    <row r="76" spans="1:8">
      <c r="A76" t="s">
        <v>267</v>
      </c>
      <c r="B76" t="s">
        <v>209</v>
      </c>
      <c r="C76" t="s">
        <v>212</v>
      </c>
      <c r="D76" s="10">
        <v>0.95424242317676544</v>
      </c>
      <c r="E76" s="10">
        <v>0.7290261797606945</v>
      </c>
      <c r="F76" s="16">
        <v>2</v>
      </c>
      <c r="G76" s="16">
        <v>1035</v>
      </c>
      <c r="H76" t="s">
        <v>178</v>
      </c>
    </row>
    <row r="77" spans="1:8">
      <c r="A77" t="s">
        <v>212</v>
      </c>
      <c r="B77" t="s">
        <v>209</v>
      </c>
      <c r="C77" t="s">
        <v>212</v>
      </c>
      <c r="D77" s="10">
        <v>0.22680545225739479</v>
      </c>
      <c r="E77" s="10">
        <v>0.22966929245740175</v>
      </c>
      <c r="F77" s="16">
        <v>1</v>
      </c>
      <c r="G77" s="16">
        <v>246</v>
      </c>
      <c r="H77" t="s">
        <v>178</v>
      </c>
    </row>
    <row r="78" spans="1:8">
      <c r="A78" t="s">
        <v>324</v>
      </c>
      <c r="B78" t="s">
        <v>214</v>
      </c>
      <c r="C78" t="s">
        <v>215</v>
      </c>
      <c r="D78" s="10">
        <v>25.331833958625793</v>
      </c>
      <c r="E78" s="10">
        <v>0.60336366295814514</v>
      </c>
      <c r="F78" s="16">
        <v>2639</v>
      </c>
      <c r="G78" s="16">
        <v>3467890</v>
      </c>
      <c r="H78" t="s">
        <v>173</v>
      </c>
    </row>
    <row r="79" spans="1:8">
      <c r="A79" t="s">
        <v>264</v>
      </c>
      <c r="B79" t="s">
        <v>214</v>
      </c>
      <c r="C79" t="s">
        <v>215</v>
      </c>
      <c r="D79" s="10">
        <v>22.078673541545868</v>
      </c>
      <c r="E79" s="10">
        <v>0.58909491635859013</v>
      </c>
      <c r="F79" s="16">
        <v>2130</v>
      </c>
      <c r="G79" s="16">
        <v>3022537</v>
      </c>
      <c r="H79" t="s">
        <v>173</v>
      </c>
    </row>
    <row r="80" spans="1:8">
      <c r="A80" t="s">
        <v>325</v>
      </c>
      <c r="B80" t="s">
        <v>214</v>
      </c>
      <c r="C80" t="s">
        <v>215</v>
      </c>
      <c r="D80" s="10">
        <v>50.487434864044189</v>
      </c>
      <c r="E80" s="10">
        <v>0.72207450866699219</v>
      </c>
      <c r="F80" s="16">
        <v>4598</v>
      </c>
      <c r="G80" s="16">
        <v>6911654</v>
      </c>
      <c r="H80" t="s">
        <v>173</v>
      </c>
    </row>
    <row r="81" spans="1:8">
      <c r="A81" t="s">
        <v>267</v>
      </c>
      <c r="B81" t="s">
        <v>214</v>
      </c>
      <c r="C81" t="s">
        <v>215</v>
      </c>
      <c r="D81" s="10">
        <v>1.9265735521912575</v>
      </c>
      <c r="E81" s="10">
        <v>0.18418093677610159</v>
      </c>
      <c r="F81" s="16">
        <v>205</v>
      </c>
      <c r="G81" s="16">
        <v>263745</v>
      </c>
      <c r="H81" t="s">
        <v>173</v>
      </c>
    </row>
    <row r="82" spans="1:8">
      <c r="A82" t="s">
        <v>212</v>
      </c>
      <c r="B82" t="s">
        <v>214</v>
      </c>
      <c r="C82" t="s">
        <v>215</v>
      </c>
      <c r="D82" s="10">
        <v>0.1754803815856576</v>
      </c>
      <c r="E82" s="10">
        <v>5.2457943093031645E-2</v>
      </c>
      <c r="F82" s="16">
        <v>18</v>
      </c>
      <c r="G82" s="16">
        <v>24023</v>
      </c>
      <c r="H82" t="s">
        <v>178</v>
      </c>
    </row>
    <row r="83" spans="1:8">
      <c r="A83" t="s">
        <v>324</v>
      </c>
      <c r="B83" t="s">
        <v>214</v>
      </c>
      <c r="C83" t="s">
        <v>216</v>
      </c>
      <c r="D83" s="10">
        <v>27.158522605895996</v>
      </c>
      <c r="E83" s="10">
        <v>1.4778150245547295</v>
      </c>
      <c r="F83" s="16">
        <v>451</v>
      </c>
      <c r="G83" s="16">
        <v>409626</v>
      </c>
      <c r="H83" t="s">
        <v>173</v>
      </c>
    </row>
    <row r="84" spans="1:8">
      <c r="A84" t="s">
        <v>264</v>
      </c>
      <c r="B84" t="s">
        <v>214</v>
      </c>
      <c r="C84" t="s">
        <v>216</v>
      </c>
      <c r="D84" s="10">
        <v>22.378367185592651</v>
      </c>
      <c r="E84" s="10">
        <v>1.4763209037482738</v>
      </c>
      <c r="F84" s="16">
        <v>370</v>
      </c>
      <c r="G84" s="16">
        <v>337528</v>
      </c>
      <c r="H84" t="s">
        <v>173</v>
      </c>
    </row>
    <row r="85" spans="1:8">
      <c r="A85" t="s">
        <v>325</v>
      </c>
      <c r="B85" t="s">
        <v>214</v>
      </c>
      <c r="C85" t="s">
        <v>216</v>
      </c>
      <c r="D85" s="10">
        <v>48.639175295829773</v>
      </c>
      <c r="E85" s="10">
        <v>1.771458238363266</v>
      </c>
      <c r="F85" s="16">
        <v>787</v>
      </c>
      <c r="G85" s="16">
        <v>733614</v>
      </c>
      <c r="H85" t="s">
        <v>173</v>
      </c>
    </row>
    <row r="86" spans="1:8">
      <c r="A86" t="s">
        <v>267</v>
      </c>
      <c r="B86" t="s">
        <v>214</v>
      </c>
      <c r="C86" t="s">
        <v>216</v>
      </c>
      <c r="D86" s="10">
        <v>1.73190888017416</v>
      </c>
      <c r="E86" s="10">
        <v>0.46614324674010277</v>
      </c>
      <c r="F86" s="16">
        <v>33</v>
      </c>
      <c r="G86" s="16">
        <v>26122</v>
      </c>
      <c r="H86" t="s">
        <v>173</v>
      </c>
    </row>
    <row r="87" spans="1:8">
      <c r="A87" t="s">
        <v>212</v>
      </c>
      <c r="B87" t="s">
        <v>214</v>
      </c>
      <c r="C87" t="s">
        <v>216</v>
      </c>
      <c r="D87" s="10">
        <v>9.2025473713874817E-2</v>
      </c>
      <c r="E87" s="10">
        <v>6.2558893114328384E-2</v>
      </c>
      <c r="F87" s="16">
        <v>3</v>
      </c>
      <c r="G87" s="16">
        <v>1388</v>
      </c>
      <c r="H87" t="s">
        <v>178</v>
      </c>
    </row>
    <row r="88" spans="1:8">
      <c r="A88" t="s">
        <v>324</v>
      </c>
      <c r="B88" t="s">
        <v>217</v>
      </c>
      <c r="C88" t="s">
        <v>218</v>
      </c>
      <c r="D88" s="10">
        <v>20.992068946361542</v>
      </c>
      <c r="E88" s="10">
        <v>0.635890057310462</v>
      </c>
      <c r="F88" s="16">
        <v>1668</v>
      </c>
      <c r="G88" s="16">
        <v>2412367</v>
      </c>
      <c r="H88" t="s">
        <v>173</v>
      </c>
    </row>
    <row r="89" spans="1:8">
      <c r="A89" t="s">
        <v>264</v>
      </c>
      <c r="B89" t="s">
        <v>217</v>
      </c>
      <c r="C89" t="s">
        <v>218</v>
      </c>
      <c r="D89" s="10">
        <v>22.436925768852234</v>
      </c>
      <c r="E89" s="10">
        <v>0.66941161639988422</v>
      </c>
      <c r="F89" s="16">
        <v>1717</v>
      </c>
      <c r="G89" s="16">
        <v>2578407</v>
      </c>
      <c r="H89" t="s">
        <v>173</v>
      </c>
    </row>
    <row r="90" spans="1:8">
      <c r="A90" t="s">
        <v>325</v>
      </c>
      <c r="B90" t="s">
        <v>217</v>
      </c>
      <c r="C90" t="s">
        <v>218</v>
      </c>
      <c r="D90" s="10">
        <v>54.948657751083374</v>
      </c>
      <c r="E90" s="10">
        <v>0.80365501344203949</v>
      </c>
      <c r="F90" s="16">
        <v>4100</v>
      </c>
      <c r="G90" s="16">
        <v>6314591</v>
      </c>
      <c r="H90" t="s">
        <v>173</v>
      </c>
    </row>
    <row r="91" spans="1:8">
      <c r="A91" t="s">
        <v>267</v>
      </c>
      <c r="B91" t="s">
        <v>217</v>
      </c>
      <c r="C91" t="s">
        <v>218</v>
      </c>
      <c r="D91" s="10">
        <v>1.4743031933903694</v>
      </c>
      <c r="E91" s="10">
        <v>0.18491153605282307</v>
      </c>
      <c r="F91" s="16">
        <v>131</v>
      </c>
      <c r="G91" s="16">
        <v>169424</v>
      </c>
      <c r="H91" t="s">
        <v>173</v>
      </c>
    </row>
    <row r="92" spans="1:8">
      <c r="A92" t="s">
        <v>212</v>
      </c>
      <c r="B92" t="s">
        <v>217</v>
      </c>
      <c r="C92" t="s">
        <v>218</v>
      </c>
      <c r="D92" s="10">
        <v>0.14804466627538204</v>
      </c>
      <c r="E92" s="10">
        <v>5.8090727543458343E-2</v>
      </c>
      <c r="F92" s="16">
        <v>10</v>
      </c>
      <c r="G92" s="16">
        <v>17013</v>
      </c>
      <c r="H92" t="s">
        <v>178</v>
      </c>
    </row>
    <row r="93" spans="1:8">
      <c r="A93" t="s">
        <v>324</v>
      </c>
      <c r="B93" t="s">
        <v>217</v>
      </c>
      <c r="C93" t="s">
        <v>219</v>
      </c>
      <c r="D93" s="10">
        <v>39.531046152114868</v>
      </c>
      <c r="E93" s="10">
        <v>1.1154410429298878</v>
      </c>
      <c r="F93" s="16">
        <v>1422</v>
      </c>
      <c r="G93" s="16">
        <v>1465149</v>
      </c>
      <c r="H93" t="s">
        <v>173</v>
      </c>
    </row>
    <row r="94" spans="1:8">
      <c r="A94" t="s">
        <v>264</v>
      </c>
      <c r="B94" t="s">
        <v>217</v>
      </c>
      <c r="C94" t="s">
        <v>219</v>
      </c>
      <c r="D94" s="10">
        <v>21.089839935302734</v>
      </c>
      <c r="E94" s="10">
        <v>0.91997534036636353</v>
      </c>
      <c r="F94" s="16">
        <v>783</v>
      </c>
      <c r="G94" s="16">
        <v>781658</v>
      </c>
      <c r="H94" t="s">
        <v>173</v>
      </c>
    </row>
    <row r="95" spans="1:8">
      <c r="A95" t="s">
        <v>325</v>
      </c>
      <c r="B95" t="s">
        <v>217</v>
      </c>
      <c r="C95" t="s">
        <v>219</v>
      </c>
      <c r="D95" s="10">
        <v>35.902869701385498</v>
      </c>
      <c r="E95" s="10">
        <v>1.1125793680548668</v>
      </c>
      <c r="F95" s="16">
        <v>1285</v>
      </c>
      <c r="G95" s="16">
        <v>1330677</v>
      </c>
      <c r="H95" t="s">
        <v>173</v>
      </c>
    </row>
    <row r="96" spans="1:8">
      <c r="A96" t="s">
        <v>267</v>
      </c>
      <c r="B96" t="s">
        <v>217</v>
      </c>
      <c r="C96" t="s">
        <v>219</v>
      </c>
      <c r="D96" s="10">
        <v>3.2496608793735504</v>
      </c>
      <c r="E96" s="10">
        <v>0.41026854887604713</v>
      </c>
      <c r="F96" s="16">
        <v>107</v>
      </c>
      <c r="G96" s="16">
        <v>120443</v>
      </c>
      <c r="H96" t="s">
        <v>173</v>
      </c>
    </row>
    <row r="97" spans="1:8">
      <c r="A97" t="s">
        <v>212</v>
      </c>
      <c r="B97" t="s">
        <v>217</v>
      </c>
      <c r="C97" t="s">
        <v>219</v>
      </c>
      <c r="D97" s="10">
        <v>0.22658563684672117</v>
      </c>
      <c r="E97" s="10">
        <v>7.5834174640476704E-2</v>
      </c>
      <c r="F97" s="16">
        <v>11</v>
      </c>
      <c r="G97" s="16">
        <v>8398</v>
      </c>
      <c r="H97" t="s">
        <v>178</v>
      </c>
    </row>
    <row r="98" spans="1:8">
      <c r="A98" t="s">
        <v>324</v>
      </c>
      <c r="B98" t="s">
        <v>220</v>
      </c>
      <c r="C98" t="s">
        <v>221</v>
      </c>
      <c r="D98" s="10">
        <v>34.511205554008484</v>
      </c>
      <c r="E98" s="10">
        <v>1.2205139733850956</v>
      </c>
      <c r="F98" s="16">
        <v>966</v>
      </c>
      <c r="G98" s="16">
        <v>1097836</v>
      </c>
      <c r="H98" t="s">
        <v>173</v>
      </c>
    </row>
    <row r="99" spans="1:8">
      <c r="A99" t="s">
        <v>264</v>
      </c>
      <c r="B99" t="s">
        <v>220</v>
      </c>
      <c r="C99" t="s">
        <v>221</v>
      </c>
      <c r="D99" s="10">
        <v>19.80830579996109</v>
      </c>
      <c r="E99" s="10">
        <v>1.0405519045889378</v>
      </c>
      <c r="F99" s="16">
        <v>550</v>
      </c>
      <c r="G99" s="16">
        <v>630122</v>
      </c>
      <c r="H99" t="s">
        <v>173</v>
      </c>
    </row>
    <row r="100" spans="1:8">
      <c r="A100" t="s">
        <v>325</v>
      </c>
      <c r="B100" t="s">
        <v>220</v>
      </c>
      <c r="C100" t="s">
        <v>221</v>
      </c>
      <c r="D100" s="10">
        <v>42.194083333015442</v>
      </c>
      <c r="E100" s="10">
        <v>1.3155689463019371</v>
      </c>
      <c r="F100" s="16">
        <v>1094</v>
      </c>
      <c r="G100" s="16">
        <v>1342236</v>
      </c>
      <c r="H100" t="s">
        <v>173</v>
      </c>
    </row>
    <row r="101" spans="1:8">
      <c r="A101" t="s">
        <v>267</v>
      </c>
      <c r="B101" t="s">
        <v>220</v>
      </c>
      <c r="C101" t="s">
        <v>221</v>
      </c>
      <c r="D101" s="10">
        <v>3.1016314402222633</v>
      </c>
      <c r="E101" s="10">
        <v>0.50695212557911873</v>
      </c>
      <c r="F101" s="16">
        <v>75</v>
      </c>
      <c r="G101" s="16">
        <v>98666</v>
      </c>
      <c r="H101" t="s">
        <v>173</v>
      </c>
    </row>
    <row r="102" spans="1:8">
      <c r="A102" t="s">
        <v>212</v>
      </c>
      <c r="B102" t="s">
        <v>220</v>
      </c>
      <c r="C102" t="s">
        <v>221</v>
      </c>
      <c r="D102" s="10">
        <v>0.38477256894111633</v>
      </c>
      <c r="E102" s="10">
        <v>0.18784139538183808</v>
      </c>
      <c r="F102" s="16">
        <v>8</v>
      </c>
      <c r="G102" s="16">
        <v>12240</v>
      </c>
      <c r="H102" t="s">
        <v>178</v>
      </c>
    </row>
    <row r="103" spans="1:8">
      <c r="A103" t="s">
        <v>324</v>
      </c>
      <c r="B103" t="s">
        <v>220</v>
      </c>
      <c r="C103" t="s">
        <v>222</v>
      </c>
      <c r="D103" s="10">
        <v>29.015824198722839</v>
      </c>
      <c r="E103" s="10">
        <v>1.2271287851035595</v>
      </c>
      <c r="F103" s="16">
        <v>823</v>
      </c>
      <c r="G103" s="16">
        <v>1006066</v>
      </c>
      <c r="H103" t="s">
        <v>173</v>
      </c>
    </row>
    <row r="104" spans="1:8">
      <c r="A104" t="s">
        <v>264</v>
      </c>
      <c r="B104" t="s">
        <v>220</v>
      </c>
      <c r="C104" t="s">
        <v>222</v>
      </c>
      <c r="D104" s="10">
        <v>23.321396112442017</v>
      </c>
      <c r="E104" s="10">
        <v>1.1184454895555973</v>
      </c>
      <c r="F104" s="16">
        <v>644</v>
      </c>
      <c r="G104" s="16">
        <v>808623</v>
      </c>
      <c r="H104" t="s">
        <v>173</v>
      </c>
    </row>
    <row r="105" spans="1:8">
      <c r="A105" t="s">
        <v>325</v>
      </c>
      <c r="B105" t="s">
        <v>220</v>
      </c>
      <c r="C105" t="s">
        <v>222</v>
      </c>
      <c r="D105" s="10">
        <v>44.890707731246948</v>
      </c>
      <c r="E105" s="10">
        <v>1.3540498912334442</v>
      </c>
      <c r="F105" s="16">
        <v>1202</v>
      </c>
      <c r="G105" s="16">
        <v>1556496</v>
      </c>
      <c r="H105" t="s">
        <v>173</v>
      </c>
    </row>
    <row r="106" spans="1:8">
      <c r="A106" t="s">
        <v>267</v>
      </c>
      <c r="B106" t="s">
        <v>220</v>
      </c>
      <c r="C106" t="s">
        <v>222</v>
      </c>
      <c r="D106" s="10">
        <v>2.5227691978216171</v>
      </c>
      <c r="E106" s="10">
        <v>0.4068044014275074</v>
      </c>
      <c r="F106" s="16">
        <v>69</v>
      </c>
      <c r="G106" s="16">
        <v>87472</v>
      </c>
      <c r="H106" t="s">
        <v>173</v>
      </c>
    </row>
    <row r="107" spans="1:8">
      <c r="A107" t="s">
        <v>212</v>
      </c>
      <c r="B107" t="s">
        <v>220</v>
      </c>
      <c r="C107" t="s">
        <v>222</v>
      </c>
      <c r="D107" s="10">
        <v>0.24930054787546396</v>
      </c>
      <c r="E107" s="10">
        <v>9.6339767333120108E-2</v>
      </c>
      <c r="F107" s="16">
        <v>8</v>
      </c>
      <c r="G107" s="16">
        <v>8644</v>
      </c>
      <c r="H107" t="s">
        <v>178</v>
      </c>
    </row>
    <row r="108" spans="1:8">
      <c r="A108" t="s">
        <v>324</v>
      </c>
      <c r="B108" t="s">
        <v>220</v>
      </c>
      <c r="C108" t="s">
        <v>223</v>
      </c>
      <c r="D108" s="10">
        <v>24.692067503929138</v>
      </c>
      <c r="E108" s="10">
        <v>1.1671544052660465</v>
      </c>
      <c r="F108" s="16">
        <v>641</v>
      </c>
      <c r="G108" s="16">
        <v>785128</v>
      </c>
      <c r="H108" t="s">
        <v>173</v>
      </c>
    </row>
    <row r="109" spans="1:8">
      <c r="A109" t="s">
        <v>264</v>
      </c>
      <c r="B109" t="s">
        <v>220</v>
      </c>
      <c r="C109" t="s">
        <v>223</v>
      </c>
      <c r="D109" s="10">
        <v>23.096087574958801</v>
      </c>
      <c r="E109" s="10">
        <v>1.1930077336728573</v>
      </c>
      <c r="F109" s="16">
        <v>585</v>
      </c>
      <c r="G109" s="16">
        <v>734381</v>
      </c>
      <c r="H109" t="s">
        <v>173</v>
      </c>
    </row>
    <row r="110" spans="1:8">
      <c r="A110" t="s">
        <v>325</v>
      </c>
      <c r="B110" t="s">
        <v>220</v>
      </c>
      <c r="C110" t="s">
        <v>223</v>
      </c>
      <c r="D110" s="10">
        <v>50.586271286010742</v>
      </c>
      <c r="E110" s="10">
        <v>1.4281904324889183</v>
      </c>
      <c r="F110" s="16">
        <v>1194</v>
      </c>
      <c r="G110" s="16">
        <v>1608480</v>
      </c>
      <c r="H110" t="s">
        <v>173</v>
      </c>
    </row>
    <row r="111" spans="1:8">
      <c r="A111" t="s">
        <v>267</v>
      </c>
      <c r="B111" t="s">
        <v>220</v>
      </c>
      <c r="C111" t="s">
        <v>223</v>
      </c>
      <c r="D111" s="10">
        <v>1.4909376390278339</v>
      </c>
      <c r="E111" s="10">
        <v>0.28524091467261314</v>
      </c>
      <c r="F111" s="16">
        <v>49</v>
      </c>
      <c r="G111" s="16">
        <v>47407</v>
      </c>
      <c r="H111" t="s">
        <v>173</v>
      </c>
    </row>
    <row r="112" spans="1:8">
      <c r="A112" t="s">
        <v>212</v>
      </c>
      <c r="B112" t="s">
        <v>220</v>
      </c>
      <c r="C112" t="s">
        <v>223</v>
      </c>
      <c r="D112" s="10">
        <v>0.13463632203638554</v>
      </c>
      <c r="E112" s="10">
        <v>7.3219055775552988E-2</v>
      </c>
      <c r="F112" s="16">
        <v>4</v>
      </c>
      <c r="G112" s="16">
        <v>4281</v>
      </c>
      <c r="H112" t="s">
        <v>178</v>
      </c>
    </row>
    <row r="113" spans="1:8">
      <c r="A113" t="s">
        <v>324</v>
      </c>
      <c r="B113" t="s">
        <v>220</v>
      </c>
      <c r="C113" t="s">
        <v>224</v>
      </c>
      <c r="D113" s="10">
        <v>24.498827755451202</v>
      </c>
      <c r="E113" s="10">
        <v>1.351004745811224</v>
      </c>
      <c r="F113" s="16">
        <v>484</v>
      </c>
      <c r="G113" s="16">
        <v>695863</v>
      </c>
      <c r="H113" t="s">
        <v>173</v>
      </c>
    </row>
    <row r="114" spans="1:8">
      <c r="A114" t="s">
        <v>264</v>
      </c>
      <c r="B114" t="s">
        <v>220</v>
      </c>
      <c r="C114" t="s">
        <v>224</v>
      </c>
      <c r="D114" s="10">
        <v>23.008929193019867</v>
      </c>
      <c r="E114" s="10">
        <v>1.3423208147287369</v>
      </c>
      <c r="F114" s="16">
        <v>447</v>
      </c>
      <c r="G114" s="16">
        <v>653544</v>
      </c>
      <c r="H114" t="s">
        <v>173</v>
      </c>
    </row>
    <row r="115" spans="1:8">
      <c r="A115" t="s">
        <v>325</v>
      </c>
      <c r="B115" t="s">
        <v>220</v>
      </c>
      <c r="C115" t="s">
        <v>224</v>
      </c>
      <c r="D115" s="10">
        <v>51.212769746780396</v>
      </c>
      <c r="E115" s="10">
        <v>1.6264099627733231</v>
      </c>
      <c r="F115" s="16">
        <v>1015</v>
      </c>
      <c r="G115" s="16">
        <v>1454644</v>
      </c>
      <c r="H115" t="s">
        <v>173</v>
      </c>
    </row>
    <row r="116" spans="1:8">
      <c r="A116" t="s">
        <v>267</v>
      </c>
      <c r="B116" t="s">
        <v>220</v>
      </c>
      <c r="C116" t="s">
        <v>224</v>
      </c>
      <c r="D116" s="10">
        <v>1.2794707901775837</v>
      </c>
      <c r="E116" s="10">
        <v>0.32733012922108173</v>
      </c>
      <c r="F116" s="16">
        <v>30</v>
      </c>
      <c r="G116" s="16">
        <v>36342</v>
      </c>
      <c r="H116" t="s">
        <v>178</v>
      </c>
    </row>
    <row r="117" spans="1:8">
      <c r="A117" t="s">
        <v>212</v>
      </c>
      <c r="B117" t="s">
        <v>220</v>
      </c>
      <c r="C117" t="s">
        <v>224</v>
      </c>
      <c r="D117" s="10">
        <v>0</v>
      </c>
      <c r="E117" s="10">
        <v>0</v>
      </c>
      <c r="H117" t="s">
        <v>173</v>
      </c>
    </row>
    <row r="118" spans="1:8">
      <c r="A118" t="s">
        <v>324</v>
      </c>
      <c r="B118" t="s">
        <v>220</v>
      </c>
      <c r="C118" t="s">
        <v>225</v>
      </c>
      <c r="D118" s="10">
        <v>11.567699164152145</v>
      </c>
      <c r="E118" s="10">
        <v>1.1273969896137714</v>
      </c>
      <c r="F118" s="16">
        <v>176</v>
      </c>
      <c r="G118" s="16">
        <v>292623</v>
      </c>
      <c r="H118" t="s">
        <v>173</v>
      </c>
    </row>
    <row r="119" spans="1:8">
      <c r="A119" t="s">
        <v>264</v>
      </c>
      <c r="B119" t="s">
        <v>220</v>
      </c>
      <c r="C119" t="s">
        <v>225</v>
      </c>
      <c r="D119" s="10">
        <v>21.085673570632935</v>
      </c>
      <c r="E119" s="10">
        <v>1.6026768833398819</v>
      </c>
      <c r="F119" s="16">
        <v>274</v>
      </c>
      <c r="G119" s="16">
        <v>533395</v>
      </c>
      <c r="H119" t="s">
        <v>173</v>
      </c>
    </row>
    <row r="120" spans="1:8">
      <c r="A120" t="s">
        <v>325</v>
      </c>
      <c r="B120" t="s">
        <v>220</v>
      </c>
      <c r="C120" t="s">
        <v>225</v>
      </c>
      <c r="D120" s="10">
        <v>66.547071933746338</v>
      </c>
      <c r="E120" s="10">
        <v>1.7760172486305237</v>
      </c>
      <c r="F120" s="16">
        <v>880</v>
      </c>
      <c r="G120" s="16">
        <v>1683412</v>
      </c>
      <c r="H120" t="s">
        <v>173</v>
      </c>
    </row>
    <row r="121" spans="1:8">
      <c r="A121" t="s">
        <v>267</v>
      </c>
      <c r="B121" t="s">
        <v>220</v>
      </c>
      <c r="C121" t="s">
        <v>225</v>
      </c>
      <c r="D121" s="10">
        <v>0.78983074054121971</v>
      </c>
      <c r="E121" s="10">
        <v>0.28415005654096603</v>
      </c>
      <c r="F121" s="16">
        <v>15</v>
      </c>
      <c r="G121" s="16">
        <v>19980</v>
      </c>
      <c r="H121" t="s">
        <v>178</v>
      </c>
    </row>
    <row r="122" spans="1:8">
      <c r="A122" t="s">
        <v>212</v>
      </c>
      <c r="B122" t="s">
        <v>220</v>
      </c>
      <c r="C122" t="s">
        <v>225</v>
      </c>
      <c r="D122" s="10">
        <v>9.7246425866615027E-3</v>
      </c>
      <c r="E122" s="10">
        <v>9.7296266176272184E-3</v>
      </c>
      <c r="F122" s="16">
        <v>1</v>
      </c>
      <c r="G122" s="16">
        <v>246</v>
      </c>
      <c r="H122" t="s">
        <v>178</v>
      </c>
    </row>
    <row r="123" spans="1:8">
      <c r="A123" t="s">
        <v>324</v>
      </c>
      <c r="B123" t="s">
        <v>185</v>
      </c>
      <c r="C123" t="s">
        <v>186</v>
      </c>
      <c r="D123" s="10">
        <v>27.871713042259216</v>
      </c>
      <c r="E123" s="10">
        <v>2.1331563591957092</v>
      </c>
      <c r="F123" s="16">
        <v>142</v>
      </c>
      <c r="G123" s="16">
        <v>51777</v>
      </c>
      <c r="H123" t="s">
        <v>173</v>
      </c>
    </row>
    <row r="124" spans="1:8">
      <c r="A124" t="s">
        <v>264</v>
      </c>
      <c r="B124" t="s">
        <v>185</v>
      </c>
      <c r="C124" t="s">
        <v>186</v>
      </c>
      <c r="D124" s="10">
        <v>19.624911248683929</v>
      </c>
      <c r="E124" s="10">
        <v>1.788761280477047</v>
      </c>
      <c r="F124" s="16">
        <v>102</v>
      </c>
      <c r="G124" s="16">
        <v>36457</v>
      </c>
      <c r="H124" t="s">
        <v>173</v>
      </c>
    </row>
    <row r="125" spans="1:8">
      <c r="A125" t="s">
        <v>325</v>
      </c>
      <c r="B125" t="s">
        <v>185</v>
      </c>
      <c r="C125" t="s">
        <v>186</v>
      </c>
      <c r="D125" s="10">
        <v>50.960063934326172</v>
      </c>
      <c r="E125" s="10">
        <v>2.4592544883489609</v>
      </c>
      <c r="F125" s="16">
        <v>246</v>
      </c>
      <c r="G125" s="16">
        <v>94668</v>
      </c>
      <c r="H125" t="s">
        <v>173</v>
      </c>
    </row>
    <row r="126" spans="1:8">
      <c r="A126" t="s">
        <v>267</v>
      </c>
      <c r="B126" t="s">
        <v>185</v>
      </c>
      <c r="C126" t="s">
        <v>186</v>
      </c>
      <c r="D126" s="10">
        <v>1.4049706980586052</v>
      </c>
      <c r="E126" s="10">
        <v>0.6190902553498745</v>
      </c>
      <c r="F126" s="16">
        <v>6</v>
      </c>
      <c r="G126" s="16">
        <v>2610</v>
      </c>
      <c r="H126" t="s">
        <v>178</v>
      </c>
    </row>
    <row r="127" spans="1:8">
      <c r="A127" t="s">
        <v>212</v>
      </c>
      <c r="B127" t="s">
        <v>185</v>
      </c>
      <c r="C127" t="s">
        <v>186</v>
      </c>
      <c r="D127" s="10">
        <v>0.13834385899826884</v>
      </c>
      <c r="E127" s="10">
        <v>0.13856218429282308</v>
      </c>
      <c r="F127" s="16">
        <v>1</v>
      </c>
      <c r="G127" s="16">
        <v>257</v>
      </c>
      <c r="H127" t="s">
        <v>178</v>
      </c>
    </row>
    <row r="128" spans="1:8">
      <c r="A128" t="s">
        <v>324</v>
      </c>
      <c r="B128" t="s">
        <v>185</v>
      </c>
      <c r="C128" t="s">
        <v>187</v>
      </c>
      <c r="D128" s="10">
        <v>24.197161197662354</v>
      </c>
      <c r="E128" s="10">
        <v>1.9379111006855965</v>
      </c>
      <c r="F128" s="16">
        <v>141</v>
      </c>
      <c r="G128" s="16">
        <v>67505</v>
      </c>
      <c r="H128" t="s">
        <v>173</v>
      </c>
    </row>
    <row r="129" spans="1:8">
      <c r="A129" t="s">
        <v>264</v>
      </c>
      <c r="B129" t="s">
        <v>185</v>
      </c>
      <c r="C129" t="s">
        <v>187</v>
      </c>
      <c r="D129" s="10">
        <v>19.853824377059937</v>
      </c>
      <c r="E129" s="10">
        <v>1.8559398129582405</v>
      </c>
      <c r="F129" s="16">
        <v>103</v>
      </c>
      <c r="G129" s="16">
        <v>55388</v>
      </c>
      <c r="H129" t="s">
        <v>173</v>
      </c>
    </row>
    <row r="130" spans="1:8">
      <c r="A130" t="s">
        <v>325</v>
      </c>
      <c r="B130" t="s">
        <v>185</v>
      </c>
      <c r="C130" t="s">
        <v>187</v>
      </c>
      <c r="D130" s="10">
        <v>54.050302505493164</v>
      </c>
      <c r="E130" s="10">
        <v>2.344827726483345</v>
      </c>
      <c r="F130" s="16">
        <v>280</v>
      </c>
      <c r="G130" s="16">
        <v>150789</v>
      </c>
      <c r="H130" t="s">
        <v>173</v>
      </c>
    </row>
    <row r="131" spans="1:8">
      <c r="A131" t="s">
        <v>267</v>
      </c>
      <c r="B131" t="s">
        <v>185</v>
      </c>
      <c r="C131" t="s">
        <v>187</v>
      </c>
      <c r="D131" s="10">
        <v>1.898709312081337</v>
      </c>
      <c r="E131" s="10">
        <v>0.58733024634420872</v>
      </c>
      <c r="F131" s="16">
        <v>11</v>
      </c>
      <c r="G131" s="16">
        <v>5297</v>
      </c>
      <c r="H131" t="s">
        <v>178</v>
      </c>
    </row>
    <row r="132" spans="1:8">
      <c r="A132" t="s">
        <v>212</v>
      </c>
      <c r="B132" t="s">
        <v>185</v>
      </c>
      <c r="C132" t="s">
        <v>187</v>
      </c>
      <c r="D132" s="10">
        <v>0</v>
      </c>
      <c r="E132" s="10">
        <v>0</v>
      </c>
      <c r="H132" t="s">
        <v>173</v>
      </c>
    </row>
    <row r="133" spans="1:8">
      <c r="A133" t="s">
        <v>324</v>
      </c>
      <c r="B133" t="s">
        <v>185</v>
      </c>
      <c r="C133" t="s">
        <v>188</v>
      </c>
      <c r="D133" s="10">
        <v>22.907568514347076</v>
      </c>
      <c r="E133" s="10">
        <v>1.78937166929245</v>
      </c>
      <c r="F133" s="16">
        <v>154</v>
      </c>
      <c r="G133" s="16">
        <v>113247</v>
      </c>
      <c r="H133" t="s">
        <v>173</v>
      </c>
    </row>
    <row r="134" spans="1:8">
      <c r="A134" t="s">
        <v>264</v>
      </c>
      <c r="B134" t="s">
        <v>185</v>
      </c>
      <c r="C134" t="s">
        <v>188</v>
      </c>
      <c r="D134" s="10">
        <v>21.075724065303802</v>
      </c>
      <c r="E134" s="10">
        <v>1.7932785674929619</v>
      </c>
      <c r="F134" s="16">
        <v>137</v>
      </c>
      <c r="G134" s="16">
        <v>104191</v>
      </c>
      <c r="H134" t="s">
        <v>173</v>
      </c>
    </row>
    <row r="135" spans="1:8">
      <c r="A135" t="s">
        <v>325</v>
      </c>
      <c r="B135" t="s">
        <v>185</v>
      </c>
      <c r="C135" t="s">
        <v>188</v>
      </c>
      <c r="D135" s="10">
        <v>53.78839373588562</v>
      </c>
      <c r="E135" s="10">
        <v>2.1230453625321388</v>
      </c>
      <c r="F135" s="16">
        <v>331</v>
      </c>
      <c r="G135" s="16">
        <v>265911</v>
      </c>
      <c r="H135" t="s">
        <v>173</v>
      </c>
    </row>
    <row r="136" spans="1:8">
      <c r="A136" t="s">
        <v>267</v>
      </c>
      <c r="B136" t="s">
        <v>185</v>
      </c>
      <c r="C136" t="s">
        <v>188</v>
      </c>
      <c r="D136" s="10">
        <v>2.1055292338132858</v>
      </c>
      <c r="E136" s="10">
        <v>0.58910525403916836</v>
      </c>
      <c r="F136" s="16">
        <v>14</v>
      </c>
      <c r="G136" s="16">
        <v>10409</v>
      </c>
      <c r="H136" t="s">
        <v>178</v>
      </c>
    </row>
    <row r="137" spans="1:8">
      <c r="A137" t="s">
        <v>212</v>
      </c>
      <c r="B137" t="s">
        <v>185</v>
      </c>
      <c r="C137" t="s">
        <v>188</v>
      </c>
      <c r="D137" s="10">
        <v>0.12278377544134855</v>
      </c>
      <c r="E137" s="10">
        <v>0.12266074772924185</v>
      </c>
      <c r="F137" s="16">
        <v>1</v>
      </c>
      <c r="G137" s="16">
        <v>607</v>
      </c>
      <c r="H137" t="s">
        <v>178</v>
      </c>
    </row>
    <row r="138" spans="1:8">
      <c r="A138" t="s">
        <v>324</v>
      </c>
      <c r="B138" t="s">
        <v>185</v>
      </c>
      <c r="C138" t="s">
        <v>189</v>
      </c>
      <c r="D138" s="10">
        <v>21.879799664020538</v>
      </c>
      <c r="E138" s="10">
        <v>1.938893087208271</v>
      </c>
      <c r="F138" s="16">
        <v>129</v>
      </c>
      <c r="G138" s="16">
        <v>50294</v>
      </c>
      <c r="H138" t="s">
        <v>173</v>
      </c>
    </row>
    <row r="139" spans="1:8">
      <c r="A139" t="s">
        <v>264</v>
      </c>
      <c r="B139" t="s">
        <v>185</v>
      </c>
      <c r="C139" t="s">
        <v>189</v>
      </c>
      <c r="D139" s="10">
        <v>24.912448227405548</v>
      </c>
      <c r="E139" s="10">
        <v>1.9479652866721153</v>
      </c>
      <c r="F139" s="16">
        <v>131</v>
      </c>
      <c r="G139" s="16">
        <v>57265</v>
      </c>
      <c r="H139" t="s">
        <v>173</v>
      </c>
    </row>
    <row r="140" spans="1:8">
      <c r="A140" t="s">
        <v>325</v>
      </c>
      <c r="B140" t="s">
        <v>185</v>
      </c>
      <c r="C140" t="s">
        <v>189</v>
      </c>
      <c r="D140" s="10">
        <v>50.678008794784546</v>
      </c>
      <c r="E140" s="10">
        <v>2.4106040596961975</v>
      </c>
      <c r="F140" s="16">
        <v>261</v>
      </c>
      <c r="G140" s="16">
        <v>116491</v>
      </c>
      <c r="H140" t="s">
        <v>173</v>
      </c>
    </row>
    <row r="141" spans="1:8">
      <c r="A141" t="s">
        <v>267</v>
      </c>
      <c r="B141" t="s">
        <v>185</v>
      </c>
      <c r="C141" t="s">
        <v>189</v>
      </c>
      <c r="D141" s="10">
        <v>2.5297457352280617</v>
      </c>
      <c r="E141" s="10">
        <v>0.73205549269914627</v>
      </c>
      <c r="F141" s="16">
        <v>13</v>
      </c>
      <c r="G141" s="16">
        <v>5815</v>
      </c>
      <c r="H141" t="s">
        <v>178</v>
      </c>
    </row>
    <row r="142" spans="1:8">
      <c r="A142" t="s">
        <v>212</v>
      </c>
      <c r="B142" t="s">
        <v>185</v>
      </c>
      <c r="C142" t="s">
        <v>189</v>
      </c>
      <c r="D142" s="10">
        <v>0</v>
      </c>
      <c r="E142" s="10">
        <v>0</v>
      </c>
      <c r="H142" t="s">
        <v>173</v>
      </c>
    </row>
    <row r="143" spans="1:8">
      <c r="A143" t="s">
        <v>324</v>
      </c>
      <c r="B143" t="s">
        <v>185</v>
      </c>
      <c r="C143" t="s">
        <v>190</v>
      </c>
      <c r="D143" s="10">
        <v>23.449528217315674</v>
      </c>
      <c r="E143" s="10">
        <v>1.7159068956971169</v>
      </c>
      <c r="F143" s="16">
        <v>173</v>
      </c>
      <c r="G143" s="16">
        <v>152818</v>
      </c>
      <c r="H143" t="s">
        <v>173</v>
      </c>
    </row>
    <row r="144" spans="1:8">
      <c r="A144" t="s">
        <v>264</v>
      </c>
      <c r="B144" t="s">
        <v>185</v>
      </c>
      <c r="C144" t="s">
        <v>190</v>
      </c>
      <c r="D144" s="10">
        <v>22.97905832529068</v>
      </c>
      <c r="E144" s="10">
        <v>1.7280127853155136</v>
      </c>
      <c r="F144" s="16">
        <v>163</v>
      </c>
      <c r="G144" s="16">
        <v>149752</v>
      </c>
      <c r="H144" t="s">
        <v>173</v>
      </c>
    </row>
    <row r="145" spans="1:8">
      <c r="A145" t="s">
        <v>325</v>
      </c>
      <c r="B145" t="s">
        <v>185</v>
      </c>
      <c r="C145" t="s">
        <v>190</v>
      </c>
      <c r="D145" s="10">
        <v>51.3313889503479</v>
      </c>
      <c r="E145" s="10">
        <v>2.1179493516683578</v>
      </c>
      <c r="F145" s="16">
        <v>338</v>
      </c>
      <c r="G145" s="16">
        <v>334521</v>
      </c>
      <c r="H145" t="s">
        <v>173</v>
      </c>
    </row>
    <row r="146" spans="1:8">
      <c r="A146" t="s">
        <v>267</v>
      </c>
      <c r="B146" t="s">
        <v>185</v>
      </c>
      <c r="C146" t="s">
        <v>190</v>
      </c>
      <c r="D146" s="10">
        <v>2.2400256246328354</v>
      </c>
      <c r="E146" s="10">
        <v>0.60833781026303768</v>
      </c>
      <c r="F146" s="16">
        <v>16</v>
      </c>
      <c r="G146" s="16">
        <v>14598</v>
      </c>
      <c r="H146" t="s">
        <v>178</v>
      </c>
    </row>
    <row r="147" spans="1:8">
      <c r="A147" t="s">
        <v>212</v>
      </c>
      <c r="B147" t="s">
        <v>185</v>
      </c>
      <c r="C147" t="s">
        <v>190</v>
      </c>
      <c r="D147" s="10">
        <v>0</v>
      </c>
      <c r="E147" s="10">
        <v>0</v>
      </c>
      <c r="H147" t="s">
        <v>173</v>
      </c>
    </row>
    <row r="148" spans="1:8">
      <c r="A148" t="s">
        <v>324</v>
      </c>
      <c r="B148" t="s">
        <v>185</v>
      </c>
      <c r="C148" t="s">
        <v>191</v>
      </c>
      <c r="D148" s="10">
        <v>28.487730026245117</v>
      </c>
      <c r="E148" s="10">
        <v>1.607058010995388</v>
      </c>
      <c r="F148" s="16">
        <v>253</v>
      </c>
      <c r="G148" s="16">
        <v>441931</v>
      </c>
      <c r="H148" t="s">
        <v>173</v>
      </c>
    </row>
    <row r="149" spans="1:8">
      <c r="A149" t="s">
        <v>264</v>
      </c>
      <c r="B149" t="s">
        <v>185</v>
      </c>
      <c r="C149" t="s">
        <v>191</v>
      </c>
      <c r="D149" s="10">
        <v>22.660821676254272</v>
      </c>
      <c r="E149" s="10">
        <v>1.5516778454184532</v>
      </c>
      <c r="F149" s="16">
        <v>192</v>
      </c>
      <c r="G149" s="16">
        <v>351538</v>
      </c>
      <c r="H149" t="s">
        <v>173</v>
      </c>
    </row>
    <row r="150" spans="1:8">
      <c r="A150" t="s">
        <v>325</v>
      </c>
      <c r="B150" t="s">
        <v>185</v>
      </c>
      <c r="C150" t="s">
        <v>191</v>
      </c>
      <c r="D150" s="10">
        <v>46.623128652572632</v>
      </c>
      <c r="E150" s="10">
        <v>1.8448421731591225</v>
      </c>
      <c r="F150" s="16">
        <v>393</v>
      </c>
      <c r="G150" s="16">
        <v>723266</v>
      </c>
      <c r="H150" t="s">
        <v>173</v>
      </c>
    </row>
    <row r="151" spans="1:8">
      <c r="A151" t="s">
        <v>267</v>
      </c>
      <c r="B151" t="s">
        <v>185</v>
      </c>
      <c r="C151" t="s">
        <v>191</v>
      </c>
      <c r="D151" s="10">
        <v>2.0179165527224541</v>
      </c>
      <c r="E151" s="10">
        <v>0.49556642770767212</v>
      </c>
      <c r="F151" s="16">
        <v>19</v>
      </c>
      <c r="G151" s="16">
        <v>31304</v>
      </c>
      <c r="H151" t="s">
        <v>178</v>
      </c>
    </row>
    <row r="152" spans="1:8">
      <c r="A152" t="s">
        <v>212</v>
      </c>
      <c r="B152" t="s">
        <v>185</v>
      </c>
      <c r="C152" t="s">
        <v>191</v>
      </c>
      <c r="D152" s="10">
        <v>0.21040376741439104</v>
      </c>
      <c r="E152" s="10">
        <v>0.1515390002168715</v>
      </c>
      <c r="F152" s="16">
        <v>2</v>
      </c>
      <c r="G152" s="16">
        <v>3264</v>
      </c>
      <c r="H152" t="s">
        <v>178</v>
      </c>
    </row>
    <row r="153" spans="1:8">
      <c r="A153" t="s">
        <v>324</v>
      </c>
      <c r="B153" t="s">
        <v>185</v>
      </c>
      <c r="C153" t="s">
        <v>192</v>
      </c>
      <c r="D153" s="10">
        <v>23.009531199932098</v>
      </c>
      <c r="E153" s="10">
        <v>1.1038435623049736</v>
      </c>
      <c r="F153" s="16">
        <v>409</v>
      </c>
      <c r="G153" s="16">
        <v>1485843</v>
      </c>
      <c r="H153" t="s">
        <v>173</v>
      </c>
    </row>
    <row r="154" spans="1:8">
      <c r="A154" t="s">
        <v>264</v>
      </c>
      <c r="B154" t="s">
        <v>185</v>
      </c>
      <c r="C154" t="s">
        <v>192</v>
      </c>
      <c r="D154" s="10">
        <v>22.230438888072968</v>
      </c>
      <c r="E154" s="10">
        <v>1.0919194668531418</v>
      </c>
      <c r="F154" s="16">
        <v>362</v>
      </c>
      <c r="G154" s="16">
        <v>1435533</v>
      </c>
      <c r="H154" t="s">
        <v>173</v>
      </c>
    </row>
    <row r="155" spans="1:8">
      <c r="A155" t="s">
        <v>325</v>
      </c>
      <c r="B155" t="s">
        <v>185</v>
      </c>
      <c r="C155" t="s">
        <v>192</v>
      </c>
      <c r="D155" s="10">
        <v>52.950108051300049</v>
      </c>
      <c r="E155" s="10">
        <v>1.3505425304174423</v>
      </c>
      <c r="F155" s="16">
        <v>832</v>
      </c>
      <c r="G155" s="16">
        <v>3419259</v>
      </c>
      <c r="H155" t="s">
        <v>173</v>
      </c>
    </row>
    <row r="156" spans="1:8">
      <c r="A156" t="s">
        <v>267</v>
      </c>
      <c r="B156" t="s">
        <v>185</v>
      </c>
      <c r="C156" t="s">
        <v>192</v>
      </c>
      <c r="D156" s="10">
        <v>1.6892576590180397</v>
      </c>
      <c r="E156" s="10">
        <v>0.33636700827628374</v>
      </c>
      <c r="F156" s="16">
        <v>28</v>
      </c>
      <c r="G156" s="16">
        <v>109084</v>
      </c>
      <c r="H156" t="s">
        <v>178</v>
      </c>
    </row>
    <row r="157" spans="1:8">
      <c r="A157" t="s">
        <v>212</v>
      </c>
      <c r="B157" t="s">
        <v>185</v>
      </c>
      <c r="C157" t="s">
        <v>192</v>
      </c>
      <c r="D157" s="10">
        <v>0.12066569179296494</v>
      </c>
      <c r="E157" s="10">
        <v>8.7160541443154216E-2</v>
      </c>
      <c r="F157" s="16">
        <v>2</v>
      </c>
      <c r="G157" s="16">
        <v>7792</v>
      </c>
      <c r="H157" t="s">
        <v>178</v>
      </c>
    </row>
    <row r="158" spans="1:8">
      <c r="A158" t="s">
        <v>324</v>
      </c>
      <c r="B158" t="s">
        <v>185</v>
      </c>
      <c r="C158" t="s">
        <v>193</v>
      </c>
      <c r="D158" s="10">
        <v>31.749427318572998</v>
      </c>
      <c r="E158" s="10">
        <v>1.8094372004270554</v>
      </c>
      <c r="F158" s="16">
        <v>236</v>
      </c>
      <c r="G158" s="16">
        <v>247449</v>
      </c>
      <c r="H158" t="s">
        <v>173</v>
      </c>
    </row>
    <row r="159" spans="1:8">
      <c r="A159" t="s">
        <v>264</v>
      </c>
      <c r="B159" t="s">
        <v>185</v>
      </c>
      <c r="C159" t="s">
        <v>193</v>
      </c>
      <c r="D159" s="10">
        <v>22.163742780685425</v>
      </c>
      <c r="E159" s="10">
        <v>1.7234263941645622</v>
      </c>
      <c r="F159" s="16">
        <v>155</v>
      </c>
      <c r="G159" s="16">
        <v>172740</v>
      </c>
      <c r="H159" t="s">
        <v>173</v>
      </c>
    </row>
    <row r="160" spans="1:8">
      <c r="A160" t="s">
        <v>325</v>
      </c>
      <c r="B160" t="s">
        <v>185</v>
      </c>
      <c r="C160" t="s">
        <v>193</v>
      </c>
      <c r="D160" s="10">
        <v>43.583175539970398</v>
      </c>
      <c r="E160" s="10">
        <v>1.9928468391299248</v>
      </c>
      <c r="F160" s="16">
        <v>284</v>
      </c>
      <c r="G160" s="16">
        <v>339679</v>
      </c>
      <c r="H160" t="s">
        <v>173</v>
      </c>
    </row>
    <row r="161" spans="1:8">
      <c r="A161" t="s">
        <v>267</v>
      </c>
      <c r="B161" t="s">
        <v>185</v>
      </c>
      <c r="C161" t="s">
        <v>193</v>
      </c>
      <c r="D161" s="10">
        <v>2.2000793367624283</v>
      </c>
      <c r="E161" s="10">
        <v>0.58512049727141857</v>
      </c>
      <c r="F161" s="16">
        <v>16</v>
      </c>
      <c r="G161" s="16">
        <v>17147</v>
      </c>
      <c r="H161" t="s">
        <v>178</v>
      </c>
    </row>
    <row r="162" spans="1:8">
      <c r="A162" t="s">
        <v>212</v>
      </c>
      <c r="B162" t="s">
        <v>185</v>
      </c>
      <c r="C162" t="s">
        <v>193</v>
      </c>
      <c r="D162" s="10">
        <v>0.30357425566762686</v>
      </c>
      <c r="E162" s="10">
        <v>0.21631466224789619</v>
      </c>
      <c r="F162" s="16">
        <v>2</v>
      </c>
      <c r="G162" s="16">
        <v>2366</v>
      </c>
      <c r="H162" t="s">
        <v>178</v>
      </c>
    </row>
    <row r="163" spans="1:8">
      <c r="A163" t="s">
        <v>324</v>
      </c>
      <c r="B163" t="s">
        <v>185</v>
      </c>
      <c r="C163" t="s">
        <v>194</v>
      </c>
      <c r="D163" s="10">
        <v>27.148792147636414</v>
      </c>
      <c r="E163" s="10">
        <v>1.6995936632156372</v>
      </c>
      <c r="F163" s="16">
        <v>224</v>
      </c>
      <c r="G163" s="16">
        <v>241258</v>
      </c>
      <c r="H163" t="s">
        <v>173</v>
      </c>
    </row>
    <row r="164" spans="1:8">
      <c r="A164" t="s">
        <v>264</v>
      </c>
      <c r="B164" t="s">
        <v>185</v>
      </c>
      <c r="C164" t="s">
        <v>194</v>
      </c>
      <c r="D164" s="10">
        <v>21.874728798866272</v>
      </c>
      <c r="E164" s="10">
        <v>1.6367817297577858</v>
      </c>
      <c r="F164" s="16">
        <v>167</v>
      </c>
      <c r="G164" s="16">
        <v>194390</v>
      </c>
      <c r="H164" t="s">
        <v>173</v>
      </c>
    </row>
    <row r="165" spans="1:8">
      <c r="A165" t="s">
        <v>325</v>
      </c>
      <c r="B165" t="s">
        <v>185</v>
      </c>
      <c r="C165" t="s">
        <v>194</v>
      </c>
      <c r="D165" s="10">
        <v>47.745063900947571</v>
      </c>
      <c r="E165" s="10">
        <v>1.9529877230525017</v>
      </c>
      <c r="F165" s="16">
        <v>338</v>
      </c>
      <c r="G165" s="16">
        <v>424287</v>
      </c>
      <c r="H165" t="s">
        <v>173</v>
      </c>
    </row>
    <row r="166" spans="1:8">
      <c r="A166" t="s">
        <v>267</v>
      </c>
      <c r="B166" t="s">
        <v>185</v>
      </c>
      <c r="C166" t="s">
        <v>194</v>
      </c>
      <c r="D166" s="10">
        <v>2.7539495378732681</v>
      </c>
      <c r="E166" s="10">
        <v>0.60724527575075626</v>
      </c>
      <c r="F166" s="16">
        <v>22</v>
      </c>
      <c r="G166" s="16">
        <v>24473</v>
      </c>
      <c r="H166" t="s">
        <v>178</v>
      </c>
    </row>
    <row r="167" spans="1:8">
      <c r="A167" t="s">
        <v>212</v>
      </c>
      <c r="B167" t="s">
        <v>185</v>
      </c>
      <c r="C167" t="s">
        <v>194</v>
      </c>
      <c r="D167" s="10">
        <v>0.47746528871357441</v>
      </c>
      <c r="E167" s="10">
        <v>0.26426189579069614</v>
      </c>
      <c r="F167" s="16">
        <v>4</v>
      </c>
      <c r="G167" s="16">
        <v>4243</v>
      </c>
      <c r="H167" t="s">
        <v>178</v>
      </c>
    </row>
    <row r="168" spans="1:8">
      <c r="A168" t="s">
        <v>324</v>
      </c>
      <c r="B168" t="s">
        <v>185</v>
      </c>
      <c r="C168" t="s">
        <v>195</v>
      </c>
      <c r="D168" s="10">
        <v>28.144100308418274</v>
      </c>
      <c r="E168" s="10">
        <v>1.8690112978219986</v>
      </c>
      <c r="F168" s="16">
        <v>195</v>
      </c>
      <c r="G168" s="16">
        <v>113271</v>
      </c>
      <c r="H168" t="s">
        <v>173</v>
      </c>
    </row>
    <row r="169" spans="1:8">
      <c r="A169" t="s">
        <v>264</v>
      </c>
      <c r="B169" t="s">
        <v>185</v>
      </c>
      <c r="C169" t="s">
        <v>195</v>
      </c>
      <c r="D169" s="10">
        <v>19.629883766174316</v>
      </c>
      <c r="E169" s="10">
        <v>1.6588341444730759</v>
      </c>
      <c r="F169" s="16">
        <v>128</v>
      </c>
      <c r="G169" s="16">
        <v>79004</v>
      </c>
      <c r="H169" t="s">
        <v>173</v>
      </c>
    </row>
    <row r="170" spans="1:8">
      <c r="A170" t="s">
        <v>325</v>
      </c>
      <c r="B170" t="s">
        <v>185</v>
      </c>
      <c r="C170" t="s">
        <v>195</v>
      </c>
      <c r="D170" s="10">
        <v>48.368567228317261</v>
      </c>
      <c r="E170" s="10">
        <v>2.1950352936983109</v>
      </c>
      <c r="F170" s="16">
        <v>271</v>
      </c>
      <c r="G170" s="16">
        <v>194668</v>
      </c>
      <c r="H170" t="s">
        <v>173</v>
      </c>
    </row>
    <row r="171" spans="1:8">
      <c r="A171" t="s">
        <v>267</v>
      </c>
      <c r="B171" t="s">
        <v>185</v>
      </c>
      <c r="C171" t="s">
        <v>195</v>
      </c>
      <c r="D171" s="10">
        <v>3.6005347967147827</v>
      </c>
      <c r="E171" s="10">
        <v>0.84951473399996758</v>
      </c>
      <c r="F171" s="16">
        <v>21</v>
      </c>
      <c r="G171" s="16">
        <v>14491</v>
      </c>
      <c r="H171" t="s">
        <v>178</v>
      </c>
    </row>
    <row r="172" spans="1:8">
      <c r="A172" t="s">
        <v>212</v>
      </c>
      <c r="B172" t="s">
        <v>185</v>
      </c>
      <c r="C172" t="s">
        <v>195</v>
      </c>
      <c r="D172" s="10">
        <v>0.25691483169794083</v>
      </c>
      <c r="E172" s="10">
        <v>0.25704572908580303</v>
      </c>
      <c r="F172" s="16">
        <v>1</v>
      </c>
      <c r="G172" s="16">
        <v>1034</v>
      </c>
      <c r="H172" t="s">
        <v>178</v>
      </c>
    </row>
    <row r="173" spans="1:8">
      <c r="A173" t="s">
        <v>324</v>
      </c>
      <c r="B173" t="s">
        <v>185</v>
      </c>
      <c r="C173" t="s">
        <v>196</v>
      </c>
      <c r="D173" s="10">
        <v>27.265763282775879</v>
      </c>
      <c r="E173" s="10">
        <v>1.6337532550096512</v>
      </c>
      <c r="F173" s="16">
        <v>236</v>
      </c>
      <c r="G173" s="16">
        <v>352007</v>
      </c>
      <c r="H173" t="s">
        <v>173</v>
      </c>
    </row>
    <row r="174" spans="1:8">
      <c r="A174" t="s">
        <v>264</v>
      </c>
      <c r="B174" t="s">
        <v>185</v>
      </c>
      <c r="C174" t="s">
        <v>196</v>
      </c>
      <c r="D174" s="10">
        <v>22.509144246578217</v>
      </c>
      <c r="E174" s="10">
        <v>1.5497975051403046</v>
      </c>
      <c r="F174" s="16">
        <v>183</v>
      </c>
      <c r="G174" s="16">
        <v>290598</v>
      </c>
      <c r="H174" t="s">
        <v>173</v>
      </c>
    </row>
    <row r="175" spans="1:8">
      <c r="A175" t="s">
        <v>325</v>
      </c>
      <c r="B175" t="s">
        <v>185</v>
      </c>
      <c r="C175" t="s">
        <v>196</v>
      </c>
      <c r="D175" s="10">
        <v>48.498862981796265</v>
      </c>
      <c r="E175" s="10">
        <v>1.872934028506279</v>
      </c>
      <c r="F175" s="16">
        <v>371</v>
      </c>
      <c r="G175" s="16">
        <v>626131</v>
      </c>
      <c r="H175" t="s">
        <v>173</v>
      </c>
    </row>
    <row r="176" spans="1:8">
      <c r="A176" t="s">
        <v>267</v>
      </c>
      <c r="B176" t="s">
        <v>185</v>
      </c>
      <c r="C176" t="s">
        <v>196</v>
      </c>
      <c r="D176" s="10">
        <v>1.4773567207157612</v>
      </c>
      <c r="E176" s="10">
        <v>0.42105955071747303</v>
      </c>
      <c r="F176" s="16">
        <v>14</v>
      </c>
      <c r="G176" s="16">
        <v>19073</v>
      </c>
      <c r="H176" t="s">
        <v>178</v>
      </c>
    </row>
    <row r="177" spans="1:8">
      <c r="A177" t="s">
        <v>212</v>
      </c>
      <c r="B177" t="s">
        <v>185</v>
      </c>
      <c r="C177" t="s">
        <v>196</v>
      </c>
      <c r="D177" s="10">
        <v>0.24887260515242815</v>
      </c>
      <c r="E177" s="10">
        <v>0.14479940291494131</v>
      </c>
      <c r="F177" s="16">
        <v>3</v>
      </c>
      <c r="G177" s="16">
        <v>3213</v>
      </c>
      <c r="H177" t="s">
        <v>178</v>
      </c>
    </row>
    <row r="178" spans="1:8">
      <c r="A178" t="s">
        <v>324</v>
      </c>
      <c r="B178" t="s">
        <v>185</v>
      </c>
      <c r="C178" t="s">
        <v>197</v>
      </c>
      <c r="D178" s="10">
        <v>31.191107630729675</v>
      </c>
      <c r="E178" s="10">
        <v>1.8248492851853371</v>
      </c>
      <c r="F178" s="16">
        <v>228</v>
      </c>
      <c r="G178" s="16">
        <v>242606</v>
      </c>
      <c r="H178" t="s">
        <v>173</v>
      </c>
    </row>
    <row r="179" spans="1:8">
      <c r="A179" t="s">
        <v>264</v>
      </c>
      <c r="B179" t="s">
        <v>185</v>
      </c>
      <c r="C179" t="s">
        <v>197</v>
      </c>
      <c r="D179" s="10">
        <v>20.987394452095032</v>
      </c>
      <c r="E179" s="10">
        <v>1.5882218256592751</v>
      </c>
      <c r="F179" s="16">
        <v>151</v>
      </c>
      <c r="G179" s="16">
        <v>163241</v>
      </c>
      <c r="H179" t="s">
        <v>173</v>
      </c>
    </row>
    <row r="180" spans="1:8">
      <c r="A180" t="s">
        <v>325</v>
      </c>
      <c r="B180" t="s">
        <v>185</v>
      </c>
      <c r="C180" t="s">
        <v>197</v>
      </c>
      <c r="D180" s="10">
        <v>45.952647924423218</v>
      </c>
      <c r="E180" s="10">
        <v>1.9706133753061295</v>
      </c>
      <c r="F180" s="16">
        <v>333</v>
      </c>
      <c r="G180" s="16">
        <v>357422</v>
      </c>
      <c r="H180" t="s">
        <v>173</v>
      </c>
    </row>
    <row r="181" spans="1:8">
      <c r="A181" t="s">
        <v>267</v>
      </c>
      <c r="B181" t="s">
        <v>185</v>
      </c>
      <c r="C181" t="s">
        <v>197</v>
      </c>
      <c r="D181" s="10">
        <v>1.662113331258297</v>
      </c>
      <c r="E181" s="10">
        <v>0.49413577653467655</v>
      </c>
      <c r="F181" s="16">
        <v>12</v>
      </c>
      <c r="G181" s="16">
        <v>12928</v>
      </c>
      <c r="H181" t="s">
        <v>178</v>
      </c>
    </row>
    <row r="182" spans="1:8">
      <c r="A182" t="s">
        <v>212</v>
      </c>
      <c r="B182" t="s">
        <v>185</v>
      </c>
      <c r="C182" t="s">
        <v>197</v>
      </c>
      <c r="D182" s="10">
        <v>0.20673561375588179</v>
      </c>
      <c r="E182" s="10">
        <v>0.14683533227071166</v>
      </c>
      <c r="F182" s="16">
        <v>2</v>
      </c>
      <c r="G182" s="16">
        <v>1608</v>
      </c>
      <c r="H182" t="s">
        <v>178</v>
      </c>
    </row>
    <row r="183" spans="1:8">
      <c r="A183" t="s">
        <v>324</v>
      </c>
      <c r="B183" t="s">
        <v>185</v>
      </c>
      <c r="C183" t="s">
        <v>198</v>
      </c>
      <c r="D183" s="10">
        <v>23.77956360578537</v>
      </c>
      <c r="E183" s="10">
        <v>1.7558630555868149</v>
      </c>
      <c r="F183" s="16">
        <v>158</v>
      </c>
      <c r="G183" s="16">
        <v>74572</v>
      </c>
      <c r="H183" t="s">
        <v>173</v>
      </c>
    </row>
    <row r="184" spans="1:8">
      <c r="A184" t="s">
        <v>264</v>
      </c>
      <c r="B184" t="s">
        <v>185</v>
      </c>
      <c r="C184" t="s">
        <v>198</v>
      </c>
      <c r="D184" s="10">
        <v>19.698849320411682</v>
      </c>
      <c r="E184" s="10">
        <v>1.6822794452309608</v>
      </c>
      <c r="F184" s="16">
        <v>124</v>
      </c>
      <c r="G184" s="16">
        <v>61775</v>
      </c>
      <c r="H184" t="s">
        <v>173</v>
      </c>
    </row>
    <row r="185" spans="1:8">
      <c r="A185" t="s">
        <v>325</v>
      </c>
      <c r="B185" t="s">
        <v>185</v>
      </c>
      <c r="C185" t="s">
        <v>198</v>
      </c>
      <c r="D185" s="10">
        <v>55.276358127593994</v>
      </c>
      <c r="E185" s="10">
        <v>2.2231226786971092</v>
      </c>
      <c r="F185" s="16">
        <v>308</v>
      </c>
      <c r="G185" s="16">
        <v>173345</v>
      </c>
      <c r="H185" t="s">
        <v>173</v>
      </c>
    </row>
    <row r="186" spans="1:8">
      <c r="A186" t="s">
        <v>267</v>
      </c>
      <c r="B186" t="s">
        <v>185</v>
      </c>
      <c r="C186" t="s">
        <v>198</v>
      </c>
      <c r="D186" s="10">
        <v>1.2452287599444389</v>
      </c>
      <c r="E186" s="10">
        <v>0.41308333165943623</v>
      </c>
      <c r="F186" s="16">
        <v>9</v>
      </c>
      <c r="G186" s="16">
        <v>3905</v>
      </c>
      <c r="H186" t="s">
        <v>178</v>
      </c>
    </row>
    <row r="187" spans="1:8">
      <c r="A187" t="s">
        <v>212</v>
      </c>
      <c r="B187" t="s">
        <v>185</v>
      </c>
      <c r="C187" t="s">
        <v>198</v>
      </c>
      <c r="D187" s="10">
        <v>0</v>
      </c>
      <c r="E187" s="10">
        <v>0</v>
      </c>
      <c r="H187" t="s">
        <v>173</v>
      </c>
    </row>
    <row r="188" spans="1:8">
      <c r="A188" t="s">
        <v>324</v>
      </c>
      <c r="B188" t="s">
        <v>185</v>
      </c>
      <c r="C188" t="s">
        <v>199</v>
      </c>
      <c r="D188" s="10">
        <v>29.689663648605347</v>
      </c>
      <c r="E188" s="10">
        <v>1.8148897215723991</v>
      </c>
      <c r="F188" s="16">
        <v>218</v>
      </c>
      <c r="G188" s="16">
        <v>204666</v>
      </c>
      <c r="H188" t="s">
        <v>173</v>
      </c>
    </row>
    <row r="189" spans="1:8">
      <c r="A189" t="s">
        <v>264</v>
      </c>
      <c r="B189" t="s">
        <v>185</v>
      </c>
      <c r="C189" t="s">
        <v>199</v>
      </c>
      <c r="D189" s="10">
        <v>22.762279212474823</v>
      </c>
      <c r="E189" s="10">
        <v>1.6936104744672775</v>
      </c>
      <c r="F189" s="16">
        <v>169</v>
      </c>
      <c r="G189" s="16">
        <v>156912</v>
      </c>
      <c r="H189" t="s">
        <v>173</v>
      </c>
    </row>
    <row r="190" spans="1:8">
      <c r="A190" t="s">
        <v>325</v>
      </c>
      <c r="B190" t="s">
        <v>185</v>
      </c>
      <c r="C190" t="s">
        <v>199</v>
      </c>
      <c r="D190" s="10">
        <v>45.240089297294617</v>
      </c>
      <c r="E190" s="10">
        <v>1.9661495462059975</v>
      </c>
      <c r="F190" s="16">
        <v>317</v>
      </c>
      <c r="G190" s="16">
        <v>311863</v>
      </c>
      <c r="H190" t="s">
        <v>173</v>
      </c>
    </row>
    <row r="191" spans="1:8">
      <c r="A191" t="s">
        <v>267</v>
      </c>
      <c r="B191" t="s">
        <v>185</v>
      </c>
      <c r="C191" t="s">
        <v>199</v>
      </c>
      <c r="D191" s="10">
        <v>2.2035218775272369</v>
      </c>
      <c r="E191" s="10">
        <v>0.52253636531531811</v>
      </c>
      <c r="F191" s="16">
        <v>19</v>
      </c>
      <c r="G191" s="16">
        <v>15190</v>
      </c>
      <c r="H191" t="s">
        <v>178</v>
      </c>
    </row>
    <row r="192" spans="1:8">
      <c r="A192" t="s">
        <v>212</v>
      </c>
      <c r="B192" t="s">
        <v>185</v>
      </c>
      <c r="C192" t="s">
        <v>199</v>
      </c>
      <c r="D192" s="10">
        <v>0.10444606887176633</v>
      </c>
      <c r="E192" s="10">
        <v>0.1046081306412816</v>
      </c>
      <c r="F192" s="16">
        <v>1</v>
      </c>
      <c r="G192" s="16">
        <v>720</v>
      </c>
      <c r="H192" t="s">
        <v>178</v>
      </c>
    </row>
    <row r="193" spans="1:8">
      <c r="A193" t="s">
        <v>324</v>
      </c>
      <c r="B193" t="s">
        <v>185</v>
      </c>
      <c r="C193" t="s">
        <v>200</v>
      </c>
      <c r="D193" s="10">
        <v>22.946262359619141</v>
      </c>
      <c r="E193" s="10">
        <v>2.1196451038122177</v>
      </c>
      <c r="F193" s="16">
        <v>104</v>
      </c>
      <c r="G193" s="16">
        <v>17251</v>
      </c>
      <c r="H193" t="s">
        <v>173</v>
      </c>
    </row>
    <row r="194" spans="1:8">
      <c r="A194" t="s">
        <v>264</v>
      </c>
      <c r="B194" t="s">
        <v>185</v>
      </c>
      <c r="C194" t="s">
        <v>200</v>
      </c>
      <c r="D194" s="10">
        <v>24.957434833049774</v>
      </c>
      <c r="E194" s="10">
        <v>2.0627258345484734</v>
      </c>
      <c r="F194" s="16">
        <v>109</v>
      </c>
      <c r="G194" s="16">
        <v>18763</v>
      </c>
      <c r="H194" t="s">
        <v>173</v>
      </c>
    </row>
    <row r="195" spans="1:8">
      <c r="A195" t="s">
        <v>325</v>
      </c>
      <c r="B195" t="s">
        <v>185</v>
      </c>
      <c r="C195" t="s">
        <v>200</v>
      </c>
      <c r="D195" s="10">
        <v>49.918860197067261</v>
      </c>
      <c r="E195" s="10">
        <v>2.5742664933204651</v>
      </c>
      <c r="F195" s="16">
        <v>207</v>
      </c>
      <c r="G195" s="16">
        <v>37529</v>
      </c>
      <c r="H195" t="s">
        <v>173</v>
      </c>
    </row>
    <row r="196" spans="1:8">
      <c r="A196" t="s">
        <v>267</v>
      </c>
      <c r="B196" t="s">
        <v>185</v>
      </c>
      <c r="C196" t="s">
        <v>200</v>
      </c>
      <c r="D196" s="10">
        <v>2.0963022485375404</v>
      </c>
      <c r="E196" s="10">
        <v>0.72129894979298115</v>
      </c>
      <c r="F196" s="16">
        <v>10</v>
      </c>
      <c r="G196" s="16">
        <v>1576</v>
      </c>
      <c r="H196" t="s">
        <v>178</v>
      </c>
    </row>
    <row r="197" spans="1:8">
      <c r="A197" t="s">
        <v>212</v>
      </c>
      <c r="B197" t="s">
        <v>185</v>
      </c>
      <c r="C197" t="s">
        <v>200</v>
      </c>
      <c r="D197" s="10">
        <v>8.1138598034158349E-2</v>
      </c>
      <c r="E197" s="10">
        <v>8.1215379759669304E-2</v>
      </c>
      <c r="F197" s="16">
        <v>1</v>
      </c>
      <c r="G197" s="16">
        <v>61</v>
      </c>
      <c r="H197" t="s">
        <v>178</v>
      </c>
    </row>
    <row r="198" spans="1:8">
      <c r="A198" t="s">
        <v>324</v>
      </c>
      <c r="B198" t="s">
        <v>185</v>
      </c>
      <c r="C198" t="s">
        <v>201</v>
      </c>
      <c r="D198" s="10">
        <v>16.023202240467072</v>
      </c>
      <c r="E198" s="10">
        <v>1.7464170232415199</v>
      </c>
      <c r="F198" s="16">
        <v>90</v>
      </c>
      <c r="G198" s="16">
        <v>21021</v>
      </c>
      <c r="H198" t="s">
        <v>173</v>
      </c>
    </row>
    <row r="199" spans="1:8">
      <c r="A199" t="s">
        <v>264</v>
      </c>
      <c r="B199" t="s">
        <v>185</v>
      </c>
      <c r="C199" t="s">
        <v>201</v>
      </c>
      <c r="D199" s="10">
        <v>24.786761403083801</v>
      </c>
      <c r="E199" s="10">
        <v>2.2854181006550789</v>
      </c>
      <c r="F199" s="16">
        <v>124</v>
      </c>
      <c r="G199" s="16">
        <v>32518</v>
      </c>
      <c r="H199" t="s">
        <v>173</v>
      </c>
    </row>
    <row r="200" spans="1:8">
      <c r="A200" t="s">
        <v>325</v>
      </c>
      <c r="B200" t="s">
        <v>185</v>
      </c>
      <c r="C200" t="s">
        <v>201</v>
      </c>
      <c r="D200" s="10">
        <v>57.50318169593811</v>
      </c>
      <c r="E200" s="10">
        <v>2.457197941839695</v>
      </c>
      <c r="F200" s="16">
        <v>275</v>
      </c>
      <c r="G200" s="16">
        <v>75439</v>
      </c>
      <c r="H200" t="s">
        <v>173</v>
      </c>
    </row>
    <row r="201" spans="1:8">
      <c r="A201" t="s">
        <v>267</v>
      </c>
      <c r="B201" t="s">
        <v>185</v>
      </c>
      <c r="C201" t="s">
        <v>201</v>
      </c>
      <c r="D201" s="10">
        <v>1.499340683221817</v>
      </c>
      <c r="E201" s="10">
        <v>0.5483320914208889</v>
      </c>
      <c r="F201" s="16">
        <v>8</v>
      </c>
      <c r="G201" s="16">
        <v>1967</v>
      </c>
      <c r="H201" t="s">
        <v>178</v>
      </c>
    </row>
    <row r="202" spans="1:8">
      <c r="A202" t="s">
        <v>212</v>
      </c>
      <c r="B202" t="s">
        <v>185</v>
      </c>
      <c r="C202" t="s">
        <v>201</v>
      </c>
      <c r="D202" s="10">
        <v>0.18751285970211029</v>
      </c>
      <c r="E202" s="10">
        <v>0.18726207781583071</v>
      </c>
      <c r="F202" s="16">
        <v>1</v>
      </c>
      <c r="G202" s="16">
        <v>246</v>
      </c>
      <c r="H202" t="s">
        <v>178</v>
      </c>
    </row>
  </sheetData>
  <hyperlinks>
    <hyperlink ref="A1" location="Indice!A1" display="Indice" xr:uid="{929ADF4B-8892-47EC-B575-0320BF775386}"/>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Hoja66"/>
  <dimension ref="A1:H202"/>
  <sheetViews>
    <sheetView workbookViewId="0">
      <selection activeCell="D7" sqref="D7"/>
    </sheetView>
  </sheetViews>
  <sheetFormatPr defaultColWidth="9.140625" defaultRowHeight="15"/>
  <cols>
    <col min="1" max="1" width="16.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324</v>
      </c>
      <c r="B3" t="s">
        <v>171</v>
      </c>
      <c r="C3" t="s">
        <v>172</v>
      </c>
      <c r="D3" s="10">
        <v>20.540386325236</v>
      </c>
      <c r="E3" s="10">
        <v>0.53187843387734146</v>
      </c>
      <c r="F3" s="16">
        <v>2504</v>
      </c>
      <c r="G3" s="16">
        <v>3121754</v>
      </c>
      <c r="H3" t="s">
        <v>173</v>
      </c>
    </row>
    <row r="4" spans="1:8">
      <c r="A4" t="s">
        <v>264</v>
      </c>
      <c r="B4" t="s">
        <v>171</v>
      </c>
      <c r="C4" t="s">
        <v>172</v>
      </c>
      <c r="D4" s="10">
        <v>16.238171980007799</v>
      </c>
      <c r="E4" s="10">
        <v>0.49754078791355327</v>
      </c>
      <c r="F4" s="16">
        <v>1759</v>
      </c>
      <c r="G4" s="16">
        <v>2467898</v>
      </c>
      <c r="H4" t="s">
        <v>173</v>
      </c>
    </row>
    <row r="5" spans="1:8">
      <c r="A5" t="s">
        <v>325</v>
      </c>
      <c r="B5" t="s">
        <v>171</v>
      </c>
      <c r="C5" t="s">
        <v>172</v>
      </c>
      <c r="D5" s="10">
        <v>46.527364852261073</v>
      </c>
      <c r="E5" s="10">
        <v>0.67527166353363288</v>
      </c>
      <c r="F5" s="16">
        <v>4808</v>
      </c>
      <c r="G5" s="16">
        <v>7071288</v>
      </c>
      <c r="H5" t="s">
        <v>173</v>
      </c>
    </row>
    <row r="6" spans="1:8">
      <c r="A6" t="s">
        <v>267</v>
      </c>
      <c r="B6" t="s">
        <v>171</v>
      </c>
      <c r="C6" t="s">
        <v>172</v>
      </c>
      <c r="D6" s="10">
        <v>16.375280980347117</v>
      </c>
      <c r="E6" s="10">
        <v>0.47509294618833708</v>
      </c>
      <c r="F6" s="16">
        <v>2105</v>
      </c>
      <c r="G6" s="16">
        <v>2488736</v>
      </c>
      <c r="H6" t="s">
        <v>173</v>
      </c>
    </row>
    <row r="7" spans="1:8">
      <c r="A7" t="s">
        <v>212</v>
      </c>
      <c r="B7" t="s">
        <v>171</v>
      </c>
      <c r="C7" t="s">
        <v>172</v>
      </c>
      <c r="D7" s="10">
        <v>0.31879586214801336</v>
      </c>
      <c r="E7" s="10">
        <v>5.5167800292217392E-2</v>
      </c>
      <c r="F7" s="16">
        <v>58</v>
      </c>
      <c r="G7" s="16">
        <v>48451</v>
      </c>
      <c r="H7" t="s">
        <v>173</v>
      </c>
    </row>
    <row r="8" spans="1:8">
      <c r="A8" t="s">
        <v>324</v>
      </c>
      <c r="B8" t="s">
        <v>176</v>
      </c>
      <c r="C8" t="s">
        <v>177</v>
      </c>
      <c r="D8" s="10">
        <v>17.228905856609344</v>
      </c>
      <c r="E8" s="10">
        <v>0.76545900665223598</v>
      </c>
      <c r="F8" s="16">
        <v>852</v>
      </c>
      <c r="G8" s="16">
        <v>1265827</v>
      </c>
      <c r="H8" t="s">
        <v>173</v>
      </c>
    </row>
    <row r="9" spans="1:8">
      <c r="A9" t="s">
        <v>264</v>
      </c>
      <c r="B9" t="s">
        <v>176</v>
      </c>
      <c r="C9" t="s">
        <v>177</v>
      </c>
      <c r="D9" s="10">
        <v>17.331884801387787</v>
      </c>
      <c r="E9" s="10">
        <v>0.80141257494688034</v>
      </c>
      <c r="F9" s="16">
        <v>776</v>
      </c>
      <c r="G9" s="16">
        <v>1273393</v>
      </c>
      <c r="H9" t="s">
        <v>173</v>
      </c>
    </row>
    <row r="10" spans="1:8">
      <c r="A10" t="s">
        <v>325</v>
      </c>
      <c r="B10" t="s">
        <v>176</v>
      </c>
      <c r="C10" t="s">
        <v>177</v>
      </c>
      <c r="D10" s="10">
        <v>53.928548097610474</v>
      </c>
      <c r="E10" s="10">
        <v>1.0339313186705112</v>
      </c>
      <c r="F10" s="16">
        <v>2356</v>
      </c>
      <c r="G10" s="16">
        <v>3962191</v>
      </c>
      <c r="H10" t="s">
        <v>173</v>
      </c>
    </row>
    <row r="11" spans="1:8">
      <c r="A11" t="s">
        <v>267</v>
      </c>
      <c r="B11" t="s">
        <v>176</v>
      </c>
      <c r="C11" t="s">
        <v>177</v>
      </c>
      <c r="D11" s="10">
        <v>11.301951110363007</v>
      </c>
      <c r="E11" s="10">
        <v>0.64968620426952839</v>
      </c>
      <c r="F11" s="16">
        <v>558</v>
      </c>
      <c r="G11" s="16">
        <v>830367</v>
      </c>
      <c r="H11" t="s">
        <v>173</v>
      </c>
    </row>
    <row r="12" spans="1:8">
      <c r="A12" t="s">
        <v>212</v>
      </c>
      <c r="B12" t="s">
        <v>176</v>
      </c>
      <c r="C12" t="s">
        <v>177</v>
      </c>
      <c r="D12" s="10">
        <v>0.20870785228908062</v>
      </c>
      <c r="E12" s="10">
        <v>7.3667563265189528E-2</v>
      </c>
      <c r="F12" s="16">
        <v>15</v>
      </c>
      <c r="G12" s="16">
        <v>15334</v>
      </c>
      <c r="H12" t="s">
        <v>178</v>
      </c>
    </row>
    <row r="13" spans="1:8">
      <c r="A13" t="s">
        <v>324</v>
      </c>
      <c r="B13" t="s">
        <v>176</v>
      </c>
      <c r="C13" t="s">
        <v>179</v>
      </c>
      <c r="D13" s="10">
        <v>23.639325797557831</v>
      </c>
      <c r="E13" s="10">
        <v>0.70665879175066948</v>
      </c>
      <c r="F13" s="16">
        <v>1652</v>
      </c>
      <c r="G13" s="16">
        <v>1855927</v>
      </c>
      <c r="H13" t="s">
        <v>173</v>
      </c>
    </row>
    <row r="14" spans="1:8">
      <c r="A14" t="s">
        <v>264</v>
      </c>
      <c r="B14" t="s">
        <v>176</v>
      </c>
      <c r="C14" t="s">
        <v>179</v>
      </c>
      <c r="D14" s="10">
        <v>15.214656293392181</v>
      </c>
      <c r="E14" s="10">
        <v>0.60794902965426445</v>
      </c>
      <c r="F14" s="16">
        <v>983</v>
      </c>
      <c r="G14" s="16">
        <v>1194505</v>
      </c>
      <c r="H14" t="s">
        <v>173</v>
      </c>
    </row>
    <row r="15" spans="1:8">
      <c r="A15" t="s">
        <v>325</v>
      </c>
      <c r="B15" t="s">
        <v>176</v>
      </c>
      <c r="C15" t="s">
        <v>179</v>
      </c>
      <c r="D15" s="10">
        <v>39.601209759712219</v>
      </c>
      <c r="E15" s="10">
        <v>0.84054134786128998</v>
      </c>
      <c r="F15" s="16">
        <v>2452</v>
      </c>
      <c r="G15" s="16">
        <v>3109097</v>
      </c>
      <c r="H15" t="s">
        <v>173</v>
      </c>
    </row>
    <row r="16" spans="1:8">
      <c r="A16" t="s">
        <v>267</v>
      </c>
      <c r="B16" t="s">
        <v>176</v>
      </c>
      <c r="C16" t="s">
        <v>179</v>
      </c>
      <c r="D16" s="10">
        <v>21.122989058494568</v>
      </c>
      <c r="E16" s="10">
        <v>0.66438671201467514</v>
      </c>
      <c r="F16" s="16">
        <v>1547</v>
      </c>
      <c r="G16" s="16">
        <v>1658369</v>
      </c>
      <c r="H16" t="s">
        <v>173</v>
      </c>
    </row>
    <row r="17" spans="1:8">
      <c r="A17" t="s">
        <v>212</v>
      </c>
      <c r="B17" t="s">
        <v>176</v>
      </c>
      <c r="C17" t="s">
        <v>179</v>
      </c>
      <c r="D17" s="10">
        <v>0.42181806638836861</v>
      </c>
      <c r="E17" s="10">
        <v>8.1649958156049252E-2</v>
      </c>
      <c r="F17" s="16">
        <v>43</v>
      </c>
      <c r="G17" s="16">
        <v>33117</v>
      </c>
      <c r="H17" t="s">
        <v>173</v>
      </c>
    </row>
    <row r="18" spans="1:8">
      <c r="A18" t="s">
        <v>324</v>
      </c>
      <c r="B18" t="s">
        <v>180</v>
      </c>
      <c r="C18" t="s">
        <v>181</v>
      </c>
      <c r="D18" s="10">
        <v>13.272084295749664</v>
      </c>
      <c r="E18" s="10">
        <v>1.0578961111605167</v>
      </c>
      <c r="F18" s="16">
        <v>268</v>
      </c>
      <c r="G18" s="16">
        <v>432310</v>
      </c>
      <c r="H18" t="s">
        <v>173</v>
      </c>
    </row>
    <row r="19" spans="1:8">
      <c r="A19" t="s">
        <v>264</v>
      </c>
      <c r="B19" t="s">
        <v>180</v>
      </c>
      <c r="C19" t="s">
        <v>181</v>
      </c>
      <c r="D19" s="10">
        <v>16.707579791545868</v>
      </c>
      <c r="E19" s="10">
        <v>1.0876357555389404</v>
      </c>
      <c r="F19" s="16">
        <v>347</v>
      </c>
      <c r="G19" s="16">
        <v>544214</v>
      </c>
      <c r="H19" t="s">
        <v>173</v>
      </c>
    </row>
    <row r="20" spans="1:8">
      <c r="A20" t="s">
        <v>325</v>
      </c>
      <c r="B20" t="s">
        <v>180</v>
      </c>
      <c r="C20" t="s">
        <v>181</v>
      </c>
      <c r="D20" s="10">
        <v>53.075748682022095</v>
      </c>
      <c r="E20" s="10">
        <v>1.5045566484332085</v>
      </c>
      <c r="F20" s="16">
        <v>1097</v>
      </c>
      <c r="G20" s="16">
        <v>1728830</v>
      </c>
      <c r="H20" t="s">
        <v>173</v>
      </c>
    </row>
    <row r="21" spans="1:8">
      <c r="A21" t="s">
        <v>267</v>
      </c>
      <c r="B21" t="s">
        <v>180</v>
      </c>
      <c r="C21" t="s">
        <v>181</v>
      </c>
      <c r="D21" s="10">
        <v>16.843397915363312</v>
      </c>
      <c r="E21" s="10">
        <v>1.1269284412264824</v>
      </c>
      <c r="F21" s="16">
        <v>336</v>
      </c>
      <c r="G21" s="16">
        <v>548638</v>
      </c>
      <c r="H21" t="s">
        <v>173</v>
      </c>
    </row>
    <row r="22" spans="1:8">
      <c r="A22" t="s">
        <v>212</v>
      </c>
      <c r="B22" t="s">
        <v>180</v>
      </c>
      <c r="C22" t="s">
        <v>181</v>
      </c>
      <c r="D22" s="10">
        <v>0.10118847712874413</v>
      </c>
      <c r="E22" s="10">
        <v>7.4374082032591105E-2</v>
      </c>
      <c r="F22" s="16">
        <v>2</v>
      </c>
      <c r="G22" s="16">
        <v>3296</v>
      </c>
      <c r="H22" t="s">
        <v>178</v>
      </c>
    </row>
    <row r="23" spans="1:8">
      <c r="A23" t="s">
        <v>324</v>
      </c>
      <c r="B23" t="s">
        <v>180</v>
      </c>
      <c r="C23" t="s">
        <v>182</v>
      </c>
      <c r="D23" s="10">
        <v>15.816272795200348</v>
      </c>
      <c r="E23" s="10">
        <v>0.94717107713222504</v>
      </c>
      <c r="F23" s="16">
        <v>440</v>
      </c>
      <c r="G23" s="16">
        <v>716710</v>
      </c>
      <c r="H23" t="s">
        <v>173</v>
      </c>
    </row>
    <row r="24" spans="1:8">
      <c r="A24" t="s">
        <v>264</v>
      </c>
      <c r="B24" t="s">
        <v>180</v>
      </c>
      <c r="C24" t="s">
        <v>182</v>
      </c>
      <c r="D24" s="10">
        <v>18.125566840171814</v>
      </c>
      <c r="E24" s="10">
        <v>1.0590551421046257</v>
      </c>
      <c r="F24" s="16">
        <v>497</v>
      </c>
      <c r="G24" s="16">
        <v>821355</v>
      </c>
      <c r="H24" t="s">
        <v>173</v>
      </c>
    </row>
    <row r="25" spans="1:8">
      <c r="A25" t="s">
        <v>325</v>
      </c>
      <c r="B25" t="s">
        <v>180</v>
      </c>
      <c r="C25" t="s">
        <v>182</v>
      </c>
      <c r="D25" s="10">
        <v>58.393186330795288</v>
      </c>
      <c r="E25" s="10">
        <v>1.3302131555974483</v>
      </c>
      <c r="F25" s="16">
        <v>1596</v>
      </c>
      <c r="G25" s="16">
        <v>2646071</v>
      </c>
      <c r="H25" t="s">
        <v>173</v>
      </c>
    </row>
    <row r="26" spans="1:8">
      <c r="A26" t="s">
        <v>267</v>
      </c>
      <c r="B26" t="s">
        <v>180</v>
      </c>
      <c r="C26" t="s">
        <v>182</v>
      </c>
      <c r="D26" s="10">
        <v>7.6226003468036652</v>
      </c>
      <c r="E26" s="10">
        <v>0.66939722746610641</v>
      </c>
      <c r="F26" s="16">
        <v>257</v>
      </c>
      <c r="G26" s="16">
        <v>345416</v>
      </c>
      <c r="H26" t="s">
        <v>173</v>
      </c>
    </row>
    <row r="27" spans="1:8">
      <c r="A27" t="s">
        <v>212</v>
      </c>
      <c r="B27" t="s">
        <v>180</v>
      </c>
      <c r="C27" t="s">
        <v>182</v>
      </c>
      <c r="D27" s="10">
        <v>4.2370337177999318E-2</v>
      </c>
      <c r="E27" s="10">
        <v>4.2369737639091909E-2</v>
      </c>
      <c r="F27" s="16">
        <v>1</v>
      </c>
      <c r="G27" s="16">
        <v>1920</v>
      </c>
      <c r="H27" t="s">
        <v>178</v>
      </c>
    </row>
    <row r="28" spans="1:8">
      <c r="A28" t="s">
        <v>324</v>
      </c>
      <c r="B28" t="s">
        <v>180</v>
      </c>
      <c r="C28" t="s">
        <v>183</v>
      </c>
      <c r="D28" s="10">
        <v>19.843307137489319</v>
      </c>
      <c r="E28" s="10">
        <v>1.0245013050734997</v>
      </c>
      <c r="F28" s="16">
        <v>606</v>
      </c>
      <c r="G28" s="16">
        <v>734806</v>
      </c>
      <c r="H28" t="s">
        <v>173</v>
      </c>
    </row>
    <row r="29" spans="1:8">
      <c r="A29" t="s">
        <v>264</v>
      </c>
      <c r="B29" t="s">
        <v>180</v>
      </c>
      <c r="C29" t="s">
        <v>183</v>
      </c>
      <c r="D29" s="10">
        <v>17.728586494922638</v>
      </c>
      <c r="E29" s="10">
        <v>0.9845854714512825</v>
      </c>
      <c r="F29" s="16">
        <v>481</v>
      </c>
      <c r="G29" s="16">
        <v>656497</v>
      </c>
      <c r="H29" t="s">
        <v>173</v>
      </c>
    </row>
    <row r="30" spans="1:8">
      <c r="A30" t="s">
        <v>325</v>
      </c>
      <c r="B30" t="s">
        <v>180</v>
      </c>
      <c r="C30" t="s">
        <v>183</v>
      </c>
      <c r="D30" s="10">
        <v>50.658619403839111</v>
      </c>
      <c r="E30" s="10">
        <v>1.3032852672040462</v>
      </c>
      <c r="F30" s="16">
        <v>1327</v>
      </c>
      <c r="G30" s="16">
        <v>1875910</v>
      </c>
      <c r="H30" t="s">
        <v>173</v>
      </c>
    </row>
    <row r="31" spans="1:8">
      <c r="A31" t="s">
        <v>267</v>
      </c>
      <c r="B31" t="s">
        <v>180</v>
      </c>
      <c r="C31" t="s">
        <v>183</v>
      </c>
      <c r="D31" s="10">
        <v>11.460604518651962</v>
      </c>
      <c r="E31" s="10">
        <v>0.80779781565070152</v>
      </c>
      <c r="F31" s="16">
        <v>357</v>
      </c>
      <c r="G31" s="16">
        <v>424391</v>
      </c>
      <c r="H31" t="s">
        <v>173</v>
      </c>
    </row>
    <row r="32" spans="1:8">
      <c r="A32" t="s">
        <v>212</v>
      </c>
      <c r="B32" t="s">
        <v>180</v>
      </c>
      <c r="C32" t="s">
        <v>183</v>
      </c>
      <c r="D32" s="10">
        <v>0.30888118781149387</v>
      </c>
      <c r="E32" s="10">
        <v>0.10879006003960967</v>
      </c>
      <c r="F32" s="16">
        <v>14</v>
      </c>
      <c r="G32" s="16">
        <v>11438</v>
      </c>
      <c r="H32" t="s">
        <v>178</v>
      </c>
    </row>
    <row r="33" spans="1:8">
      <c r="A33" t="s">
        <v>324</v>
      </c>
      <c r="B33" t="s">
        <v>180</v>
      </c>
      <c r="C33" t="s">
        <v>184</v>
      </c>
      <c r="D33" s="10">
        <v>33.400416374206543</v>
      </c>
      <c r="E33" s="10">
        <v>1.0953045450150967</v>
      </c>
      <c r="F33" s="16">
        <v>1190</v>
      </c>
      <c r="G33" s="16">
        <v>1237928</v>
      </c>
      <c r="H33" t="s">
        <v>173</v>
      </c>
    </row>
    <row r="34" spans="1:8">
      <c r="A34" t="s">
        <v>264</v>
      </c>
      <c r="B34" t="s">
        <v>180</v>
      </c>
      <c r="C34" t="s">
        <v>184</v>
      </c>
      <c r="D34" s="10">
        <v>12.028950452804565</v>
      </c>
      <c r="E34" s="10">
        <v>0.73729958385229111</v>
      </c>
      <c r="F34" s="16">
        <v>434</v>
      </c>
      <c r="G34" s="16">
        <v>445832</v>
      </c>
      <c r="H34" t="s">
        <v>173</v>
      </c>
    </row>
    <row r="35" spans="1:8">
      <c r="A35" t="s">
        <v>325</v>
      </c>
      <c r="B35" t="s">
        <v>180</v>
      </c>
      <c r="C35" t="s">
        <v>184</v>
      </c>
      <c r="D35" s="10">
        <v>22.137211263179779</v>
      </c>
      <c r="E35" s="10">
        <v>0.95875998958945274</v>
      </c>
      <c r="F35" s="16">
        <v>788</v>
      </c>
      <c r="G35" s="16">
        <v>820477</v>
      </c>
      <c r="H35" t="s">
        <v>173</v>
      </c>
    </row>
    <row r="36" spans="1:8">
      <c r="A36" t="s">
        <v>267</v>
      </c>
      <c r="B36" t="s">
        <v>180</v>
      </c>
      <c r="C36" t="s">
        <v>184</v>
      </c>
      <c r="D36" s="10">
        <v>31.575509905815125</v>
      </c>
      <c r="E36" s="10">
        <v>1.0618636384606361</v>
      </c>
      <c r="F36" s="16">
        <v>1155</v>
      </c>
      <c r="G36" s="16">
        <v>1170291</v>
      </c>
      <c r="H36" t="s">
        <v>173</v>
      </c>
    </row>
    <row r="37" spans="1:8">
      <c r="A37" t="s">
        <v>212</v>
      </c>
      <c r="B37" t="s">
        <v>180</v>
      </c>
      <c r="C37" t="s">
        <v>184</v>
      </c>
      <c r="D37" s="10">
        <v>0.85791181772947311</v>
      </c>
      <c r="E37" s="10">
        <v>0.18013101071119308</v>
      </c>
      <c r="F37" s="16">
        <v>41</v>
      </c>
      <c r="G37" s="16">
        <v>31797</v>
      </c>
      <c r="H37" t="s">
        <v>173</v>
      </c>
    </row>
    <row r="38" spans="1:8">
      <c r="A38" t="s">
        <v>324</v>
      </c>
      <c r="B38" t="s">
        <v>202</v>
      </c>
      <c r="C38" t="s">
        <v>203</v>
      </c>
      <c r="D38" s="10">
        <v>22.657786309719086</v>
      </c>
      <c r="E38" s="10">
        <v>2.2109968587756157</v>
      </c>
      <c r="F38" s="16">
        <v>154</v>
      </c>
      <c r="G38" s="16">
        <v>174051</v>
      </c>
      <c r="H38" t="s">
        <v>173</v>
      </c>
    </row>
    <row r="39" spans="1:8">
      <c r="A39" t="s">
        <v>264</v>
      </c>
      <c r="B39" t="s">
        <v>202</v>
      </c>
      <c r="C39" t="s">
        <v>203</v>
      </c>
      <c r="D39" s="10">
        <v>18.974761664867401</v>
      </c>
      <c r="E39" s="10">
        <v>2.0864019170403481</v>
      </c>
      <c r="F39" s="16">
        <v>115</v>
      </c>
      <c r="G39" s="16">
        <v>145759</v>
      </c>
      <c r="H39" t="s">
        <v>173</v>
      </c>
    </row>
    <row r="40" spans="1:8">
      <c r="A40" t="s">
        <v>325</v>
      </c>
      <c r="B40" t="s">
        <v>202</v>
      </c>
      <c r="C40" t="s">
        <v>203</v>
      </c>
      <c r="D40" s="10">
        <v>40.836894512176514</v>
      </c>
      <c r="E40" s="10">
        <v>2.668599970638752</v>
      </c>
      <c r="F40" s="16">
        <v>247</v>
      </c>
      <c r="G40" s="16">
        <v>313698</v>
      </c>
      <c r="H40" t="s">
        <v>173</v>
      </c>
    </row>
    <row r="41" spans="1:8">
      <c r="A41" t="s">
        <v>267</v>
      </c>
      <c r="B41" t="s">
        <v>202</v>
      </c>
      <c r="C41" t="s">
        <v>203</v>
      </c>
      <c r="D41" s="10">
        <v>17.068420350551605</v>
      </c>
      <c r="E41" s="10">
        <v>1.9644767045974731</v>
      </c>
      <c r="F41" s="16">
        <v>121</v>
      </c>
      <c r="G41" s="16">
        <v>131115</v>
      </c>
      <c r="H41" t="s">
        <v>173</v>
      </c>
    </row>
    <row r="42" spans="1:8">
      <c r="A42" t="s">
        <v>212</v>
      </c>
      <c r="B42" t="s">
        <v>202</v>
      </c>
      <c r="C42" t="s">
        <v>203</v>
      </c>
      <c r="D42" s="10">
        <v>0.46213548630475998</v>
      </c>
      <c r="E42" s="10">
        <v>0.22382591851055622</v>
      </c>
      <c r="F42" s="16">
        <v>5</v>
      </c>
      <c r="G42" s="16">
        <v>3550</v>
      </c>
      <c r="H42" t="s">
        <v>178</v>
      </c>
    </row>
    <row r="43" spans="1:8">
      <c r="A43" t="s">
        <v>324</v>
      </c>
      <c r="B43" t="s">
        <v>202</v>
      </c>
      <c r="C43" t="s">
        <v>204</v>
      </c>
      <c r="D43" s="10">
        <v>20.42766660451889</v>
      </c>
      <c r="E43" s="10">
        <v>0.54732253775000572</v>
      </c>
      <c r="F43" s="16">
        <v>2350</v>
      </c>
      <c r="G43" s="16">
        <v>2947703</v>
      </c>
      <c r="H43" t="s">
        <v>173</v>
      </c>
    </row>
    <row r="44" spans="1:8">
      <c r="A44" t="s">
        <v>264</v>
      </c>
      <c r="B44" t="s">
        <v>202</v>
      </c>
      <c r="C44" t="s">
        <v>204</v>
      </c>
      <c r="D44" s="10">
        <v>16.092491149902344</v>
      </c>
      <c r="E44" s="10">
        <v>0.51282001659274101</v>
      </c>
      <c r="F44" s="16">
        <v>1644</v>
      </c>
      <c r="G44" s="16">
        <v>2322139</v>
      </c>
      <c r="H44" t="s">
        <v>173</v>
      </c>
    </row>
    <row r="45" spans="1:8">
      <c r="A45" t="s">
        <v>325</v>
      </c>
      <c r="B45" t="s">
        <v>202</v>
      </c>
      <c r="C45" t="s">
        <v>204</v>
      </c>
      <c r="D45" s="10">
        <v>46.830293536186218</v>
      </c>
      <c r="E45" s="10">
        <v>0.69689494557678699</v>
      </c>
      <c r="F45" s="16">
        <v>4561</v>
      </c>
      <c r="G45" s="16">
        <v>6757590</v>
      </c>
      <c r="H45" t="s">
        <v>173</v>
      </c>
    </row>
    <row r="46" spans="1:8">
      <c r="A46" t="s">
        <v>267</v>
      </c>
      <c r="B46" t="s">
        <v>202</v>
      </c>
      <c r="C46" t="s">
        <v>204</v>
      </c>
      <c r="D46" s="10">
        <v>16.338382661342621</v>
      </c>
      <c r="E46" s="10">
        <v>0.48751314170658588</v>
      </c>
      <c r="F46" s="16">
        <v>1984</v>
      </c>
      <c r="G46" s="16">
        <v>2357621</v>
      </c>
      <c r="H46" t="s">
        <v>173</v>
      </c>
    </row>
    <row r="47" spans="1:8">
      <c r="A47" t="s">
        <v>212</v>
      </c>
      <c r="B47" t="s">
        <v>202</v>
      </c>
      <c r="C47" t="s">
        <v>204</v>
      </c>
      <c r="D47" s="10">
        <v>0.31116523314267397</v>
      </c>
      <c r="E47" s="10">
        <v>5.6911492720246315E-2</v>
      </c>
      <c r="F47" s="16">
        <v>53</v>
      </c>
      <c r="G47" s="16">
        <v>44901</v>
      </c>
      <c r="H47" t="s">
        <v>173</v>
      </c>
    </row>
    <row r="48" spans="1:8">
      <c r="A48" t="s">
        <v>324</v>
      </c>
      <c r="B48" t="s">
        <v>205</v>
      </c>
      <c r="C48" t="s">
        <v>206</v>
      </c>
      <c r="D48" s="10">
        <v>17.969191074371338</v>
      </c>
      <c r="E48" s="10">
        <v>0.53333090618252754</v>
      </c>
      <c r="F48" s="16">
        <v>1935</v>
      </c>
      <c r="G48" s="16">
        <v>2450935</v>
      </c>
      <c r="H48" t="s">
        <v>173</v>
      </c>
    </row>
    <row r="49" spans="1:8">
      <c r="A49" t="s">
        <v>264</v>
      </c>
      <c r="B49" t="s">
        <v>205</v>
      </c>
      <c r="C49" t="s">
        <v>206</v>
      </c>
      <c r="D49" s="10">
        <v>16.942787170410156</v>
      </c>
      <c r="E49" s="10">
        <v>0.53969360888004303</v>
      </c>
      <c r="F49" s="16">
        <v>1631</v>
      </c>
      <c r="G49" s="16">
        <v>2310937</v>
      </c>
      <c r="H49" t="s">
        <v>173</v>
      </c>
    </row>
    <row r="50" spans="1:8">
      <c r="A50" t="s">
        <v>325</v>
      </c>
      <c r="B50" t="s">
        <v>205</v>
      </c>
      <c r="C50" t="s">
        <v>206</v>
      </c>
      <c r="D50" s="10">
        <v>49.74345862865448</v>
      </c>
      <c r="E50" s="10">
        <v>0.71507152169942856</v>
      </c>
      <c r="F50" s="16">
        <v>4570</v>
      </c>
      <c r="G50" s="16">
        <v>6784834</v>
      </c>
      <c r="H50" t="s">
        <v>173</v>
      </c>
    </row>
    <row r="51" spans="1:8">
      <c r="A51" t="s">
        <v>267</v>
      </c>
      <c r="B51" t="s">
        <v>205</v>
      </c>
      <c r="C51" t="s">
        <v>206</v>
      </c>
      <c r="D51" s="10">
        <v>15.099601447582245</v>
      </c>
      <c r="E51" s="10">
        <v>0.48883934505283833</v>
      </c>
      <c r="F51" s="16">
        <v>1719</v>
      </c>
      <c r="G51" s="16">
        <v>2059533</v>
      </c>
      <c r="H51" t="s">
        <v>173</v>
      </c>
    </row>
    <row r="52" spans="1:8">
      <c r="A52" t="s">
        <v>212</v>
      </c>
      <c r="B52" t="s">
        <v>205</v>
      </c>
      <c r="C52" t="s">
        <v>206</v>
      </c>
      <c r="D52" s="10">
        <v>0.24496228434145451</v>
      </c>
      <c r="E52" s="10">
        <v>4.9092998960986733E-2</v>
      </c>
      <c r="F52" s="16">
        <v>43</v>
      </c>
      <c r="G52" s="16">
        <v>33412</v>
      </c>
      <c r="H52" t="s">
        <v>173</v>
      </c>
    </row>
    <row r="53" spans="1:8">
      <c r="A53" t="s">
        <v>324</v>
      </c>
      <c r="B53" t="s">
        <v>205</v>
      </c>
      <c r="C53" t="s">
        <v>207</v>
      </c>
      <c r="D53" s="10">
        <v>43.066507577896118</v>
      </c>
      <c r="E53" s="10">
        <v>1.9052902236580849</v>
      </c>
      <c r="F53" s="16">
        <v>569</v>
      </c>
      <c r="G53" s="16">
        <v>670819</v>
      </c>
      <c r="H53" t="s">
        <v>173</v>
      </c>
    </row>
    <row r="54" spans="1:8">
      <c r="A54" t="s">
        <v>264</v>
      </c>
      <c r="B54" t="s">
        <v>205</v>
      </c>
      <c r="C54" t="s">
        <v>207</v>
      </c>
      <c r="D54" s="10">
        <v>10.07687970995903</v>
      </c>
      <c r="E54" s="10">
        <v>1.1340244673192501</v>
      </c>
      <c r="F54" s="16">
        <v>128</v>
      </c>
      <c r="G54" s="16">
        <v>156961</v>
      </c>
      <c r="H54" t="s">
        <v>173</v>
      </c>
    </row>
    <row r="55" spans="1:8">
      <c r="A55" t="s">
        <v>325</v>
      </c>
      <c r="B55" t="s">
        <v>205</v>
      </c>
      <c r="C55" t="s">
        <v>207</v>
      </c>
      <c r="D55" s="10">
        <v>18.336324393749237</v>
      </c>
      <c r="E55" s="10">
        <v>1.5661383047699928</v>
      </c>
      <c r="F55" s="16">
        <v>237</v>
      </c>
      <c r="G55" s="16">
        <v>285613</v>
      </c>
      <c r="H55" t="s">
        <v>173</v>
      </c>
    </row>
    <row r="56" spans="1:8">
      <c r="A56" t="s">
        <v>267</v>
      </c>
      <c r="B56" t="s">
        <v>205</v>
      </c>
      <c r="C56" t="s">
        <v>207</v>
      </c>
      <c r="D56" s="10">
        <v>27.554786205291748</v>
      </c>
      <c r="E56" s="10">
        <v>1.6417484730482101</v>
      </c>
      <c r="F56" s="16">
        <v>386</v>
      </c>
      <c r="G56" s="16">
        <v>429203</v>
      </c>
      <c r="H56" t="s">
        <v>173</v>
      </c>
    </row>
    <row r="57" spans="1:8">
      <c r="A57" t="s">
        <v>212</v>
      </c>
      <c r="B57" t="s">
        <v>205</v>
      </c>
      <c r="C57" t="s">
        <v>207</v>
      </c>
      <c r="D57" s="10">
        <v>0.96550220623612404</v>
      </c>
      <c r="E57" s="10">
        <v>0.32381927594542503</v>
      </c>
      <c r="F57" s="16">
        <v>15</v>
      </c>
      <c r="G57" s="16">
        <v>15039</v>
      </c>
      <c r="H57" t="s">
        <v>178</v>
      </c>
    </row>
    <row r="58" spans="1:8">
      <c r="A58" t="s">
        <v>324</v>
      </c>
      <c r="B58" t="s">
        <v>205</v>
      </c>
      <c r="C58" t="s">
        <v>208</v>
      </c>
      <c r="D58" s="10">
        <v>0</v>
      </c>
      <c r="E58" s="10">
        <v>0</v>
      </c>
      <c r="H58" t="s">
        <v>173</v>
      </c>
    </row>
    <row r="59" spans="1:8">
      <c r="A59" t="s">
        <v>264</v>
      </c>
      <c r="B59" t="s">
        <v>205</v>
      </c>
      <c r="C59" t="s">
        <v>208</v>
      </c>
      <c r="D59" s="10">
        <v>0</v>
      </c>
      <c r="E59" s="10">
        <v>0</v>
      </c>
      <c r="H59" t="s">
        <v>173</v>
      </c>
    </row>
    <row r="60" spans="1:8">
      <c r="A60" t="s">
        <v>325</v>
      </c>
      <c r="B60" t="s">
        <v>205</v>
      </c>
      <c r="C60" t="s">
        <v>208</v>
      </c>
      <c r="D60" s="10">
        <v>100</v>
      </c>
      <c r="E60" s="10">
        <v>0</v>
      </c>
      <c r="F60" s="16">
        <v>1</v>
      </c>
      <c r="G60" s="16">
        <v>841</v>
      </c>
      <c r="H60" t="s">
        <v>178</v>
      </c>
    </row>
    <row r="61" spans="1:8">
      <c r="A61" t="s">
        <v>267</v>
      </c>
      <c r="B61" t="s">
        <v>205</v>
      </c>
      <c r="C61" t="s">
        <v>208</v>
      </c>
      <c r="D61" s="10">
        <v>0</v>
      </c>
      <c r="E61" s="10">
        <v>0</v>
      </c>
      <c r="H61" t="s">
        <v>173</v>
      </c>
    </row>
    <row r="62" spans="1:8">
      <c r="A62" t="s">
        <v>212</v>
      </c>
      <c r="B62" t="s">
        <v>205</v>
      </c>
      <c r="C62" t="s">
        <v>208</v>
      </c>
      <c r="D62" s="10">
        <v>0</v>
      </c>
      <c r="E62" s="10">
        <v>0</v>
      </c>
      <c r="H62" t="s">
        <v>173</v>
      </c>
    </row>
    <row r="63" spans="1:8">
      <c r="A63" t="s">
        <v>324</v>
      </c>
      <c r="B63" t="s">
        <v>209</v>
      </c>
      <c r="C63" t="s">
        <v>210</v>
      </c>
      <c r="D63" s="10">
        <v>20.978410542011261</v>
      </c>
      <c r="E63" s="10">
        <v>0.55183451622724533</v>
      </c>
      <c r="F63" s="16">
        <v>2383</v>
      </c>
      <c r="G63" s="16">
        <v>2935449</v>
      </c>
      <c r="H63" t="s">
        <v>173</v>
      </c>
    </row>
    <row r="64" spans="1:8">
      <c r="A64" t="s">
        <v>264</v>
      </c>
      <c r="B64" t="s">
        <v>209</v>
      </c>
      <c r="C64" t="s">
        <v>210</v>
      </c>
      <c r="D64" s="10">
        <v>16.148932278156281</v>
      </c>
      <c r="E64" s="10">
        <v>0.50181187689304352</v>
      </c>
      <c r="F64" s="16">
        <v>1637</v>
      </c>
      <c r="G64" s="16">
        <v>2259674</v>
      </c>
      <c r="H64" t="s">
        <v>173</v>
      </c>
    </row>
    <row r="65" spans="1:8">
      <c r="A65" t="s">
        <v>325</v>
      </c>
      <c r="B65" t="s">
        <v>209</v>
      </c>
      <c r="C65" t="s">
        <v>210</v>
      </c>
      <c r="D65" s="10">
        <v>45.372900366783142</v>
      </c>
      <c r="E65" s="10">
        <v>0.68783205933868885</v>
      </c>
      <c r="F65" s="16">
        <v>4420</v>
      </c>
      <c r="G65" s="16">
        <v>6348900</v>
      </c>
      <c r="H65" t="s">
        <v>173</v>
      </c>
    </row>
    <row r="66" spans="1:8">
      <c r="A66" t="s">
        <v>267</v>
      </c>
      <c r="B66" t="s">
        <v>209</v>
      </c>
      <c r="C66" t="s">
        <v>210</v>
      </c>
      <c r="D66" s="10">
        <v>17.153498530387878</v>
      </c>
      <c r="E66" s="10">
        <v>0.49779321998357773</v>
      </c>
      <c r="F66" s="16">
        <v>2042</v>
      </c>
      <c r="G66" s="16">
        <v>2400240</v>
      </c>
      <c r="H66" t="s">
        <v>173</v>
      </c>
    </row>
    <row r="67" spans="1:8">
      <c r="A67" t="s">
        <v>212</v>
      </c>
      <c r="B67" t="s">
        <v>209</v>
      </c>
      <c r="C67" t="s">
        <v>210</v>
      </c>
      <c r="D67" s="10">
        <v>0.34625877160578966</v>
      </c>
      <c r="E67" s="10">
        <v>5.9914897428825498E-2</v>
      </c>
      <c r="F67" s="16">
        <v>58</v>
      </c>
      <c r="G67" s="16">
        <v>48451</v>
      </c>
      <c r="H67" t="s">
        <v>173</v>
      </c>
    </row>
    <row r="68" spans="1:8">
      <c r="A68" t="s">
        <v>324</v>
      </c>
      <c r="B68" t="s">
        <v>209</v>
      </c>
      <c r="C68" t="s">
        <v>211</v>
      </c>
      <c r="D68" s="10">
        <v>15.687131881713867</v>
      </c>
      <c r="E68" s="10">
        <v>2.0225832238793373</v>
      </c>
      <c r="F68" s="16">
        <v>106</v>
      </c>
      <c r="G68" s="16">
        <v>172080</v>
      </c>
      <c r="H68" t="s">
        <v>173</v>
      </c>
    </row>
    <row r="69" spans="1:8">
      <c r="A69" t="s">
        <v>264</v>
      </c>
      <c r="B69" t="s">
        <v>209</v>
      </c>
      <c r="C69" t="s">
        <v>211</v>
      </c>
      <c r="D69" s="10">
        <v>16.893933713436127</v>
      </c>
      <c r="E69" s="10">
        <v>2.411632239818573</v>
      </c>
      <c r="F69" s="16">
        <v>110</v>
      </c>
      <c r="G69" s="16">
        <v>185318</v>
      </c>
      <c r="H69" t="s">
        <v>173</v>
      </c>
    </row>
    <row r="70" spans="1:8">
      <c r="A70" t="s">
        <v>325</v>
      </c>
      <c r="B70" t="s">
        <v>209</v>
      </c>
      <c r="C70" t="s">
        <v>211</v>
      </c>
      <c r="D70" s="10">
        <v>60.366195440292358</v>
      </c>
      <c r="E70" s="10">
        <v>3.0110126361250877</v>
      </c>
      <c r="F70" s="16">
        <v>357</v>
      </c>
      <c r="G70" s="16">
        <v>662187</v>
      </c>
      <c r="H70" t="s">
        <v>173</v>
      </c>
    </row>
    <row r="71" spans="1:8">
      <c r="A71" t="s">
        <v>267</v>
      </c>
      <c r="B71" t="s">
        <v>209</v>
      </c>
      <c r="C71" t="s">
        <v>211</v>
      </c>
      <c r="D71" s="10">
        <v>7.0527374744415283</v>
      </c>
      <c r="E71" s="10">
        <v>1.3915146701037884</v>
      </c>
      <c r="F71" s="16">
        <v>55</v>
      </c>
      <c r="G71" s="16">
        <v>77365</v>
      </c>
      <c r="H71" t="s">
        <v>173</v>
      </c>
    </row>
    <row r="72" spans="1:8">
      <c r="A72" t="s">
        <v>212</v>
      </c>
      <c r="B72" t="s">
        <v>209</v>
      </c>
      <c r="C72" t="s">
        <v>211</v>
      </c>
      <c r="D72" s="10">
        <v>0</v>
      </c>
      <c r="E72" s="10">
        <v>0</v>
      </c>
      <c r="H72" t="s">
        <v>173</v>
      </c>
    </row>
    <row r="73" spans="1:8">
      <c r="A73" t="s">
        <v>324</v>
      </c>
      <c r="B73" t="s">
        <v>209</v>
      </c>
      <c r="C73" t="s">
        <v>212</v>
      </c>
      <c r="D73" s="10">
        <v>13.115070760250092</v>
      </c>
      <c r="E73" s="10">
        <v>4.0831897407770157</v>
      </c>
      <c r="F73" s="16">
        <v>15</v>
      </c>
      <c r="G73" s="16">
        <v>14225</v>
      </c>
      <c r="H73" t="s">
        <v>178</v>
      </c>
    </row>
    <row r="74" spans="1:8">
      <c r="A74" t="s">
        <v>264</v>
      </c>
      <c r="B74" t="s">
        <v>209</v>
      </c>
      <c r="C74" t="s">
        <v>212</v>
      </c>
      <c r="D74" s="10">
        <v>21.118722856044769</v>
      </c>
      <c r="E74" s="10">
        <v>6.9514431059360504</v>
      </c>
      <c r="F74" s="16">
        <v>12</v>
      </c>
      <c r="G74" s="16">
        <v>22906</v>
      </c>
      <c r="H74" t="s">
        <v>178</v>
      </c>
    </row>
    <row r="75" spans="1:8">
      <c r="A75" t="s">
        <v>325</v>
      </c>
      <c r="B75" t="s">
        <v>209</v>
      </c>
      <c r="C75" t="s">
        <v>212</v>
      </c>
      <c r="D75" s="10">
        <v>55.503720045089722</v>
      </c>
      <c r="E75" s="10">
        <v>8.4558598697185516</v>
      </c>
      <c r="F75" s="16">
        <v>31</v>
      </c>
      <c r="G75" s="16">
        <v>60201</v>
      </c>
      <c r="H75" t="s">
        <v>213</v>
      </c>
    </row>
    <row r="76" spans="1:8">
      <c r="A76" t="s">
        <v>267</v>
      </c>
      <c r="B76" t="s">
        <v>209</v>
      </c>
      <c r="C76" t="s">
        <v>212</v>
      </c>
      <c r="D76" s="10">
        <v>10.262485593557358</v>
      </c>
      <c r="E76" s="10">
        <v>5.2256111055612564</v>
      </c>
      <c r="F76" s="16">
        <v>8</v>
      </c>
      <c r="G76" s="16">
        <v>11131</v>
      </c>
      <c r="H76" t="s">
        <v>178</v>
      </c>
    </row>
    <row r="77" spans="1:8">
      <c r="A77" t="s">
        <v>212</v>
      </c>
      <c r="B77" t="s">
        <v>209</v>
      </c>
      <c r="C77" t="s">
        <v>212</v>
      </c>
      <c r="D77" s="10">
        <v>0</v>
      </c>
      <c r="E77" s="10">
        <v>0</v>
      </c>
      <c r="H77" t="s">
        <v>173</v>
      </c>
    </row>
    <row r="78" spans="1:8">
      <c r="A78" t="s">
        <v>324</v>
      </c>
      <c r="B78" t="s">
        <v>214</v>
      </c>
      <c r="C78" t="s">
        <v>215</v>
      </c>
      <c r="D78" s="10">
        <v>20.320998132228851</v>
      </c>
      <c r="E78" s="10">
        <v>0.5690139252692461</v>
      </c>
      <c r="F78" s="16">
        <v>2136</v>
      </c>
      <c r="G78" s="16">
        <v>2781914</v>
      </c>
      <c r="H78" t="s">
        <v>173</v>
      </c>
    </row>
    <row r="79" spans="1:8">
      <c r="A79" t="s">
        <v>264</v>
      </c>
      <c r="B79" t="s">
        <v>214</v>
      </c>
      <c r="C79" t="s">
        <v>215</v>
      </c>
      <c r="D79" s="10">
        <v>16.339719295501709</v>
      </c>
      <c r="E79" s="10">
        <v>0.53733661770820618</v>
      </c>
      <c r="F79" s="16">
        <v>1501</v>
      </c>
      <c r="G79" s="16">
        <v>2236883</v>
      </c>
      <c r="H79" t="s">
        <v>173</v>
      </c>
    </row>
    <row r="80" spans="1:8">
      <c r="A80" t="s">
        <v>325</v>
      </c>
      <c r="B80" t="s">
        <v>214</v>
      </c>
      <c r="C80" t="s">
        <v>215</v>
      </c>
      <c r="D80" s="10">
        <v>46.74936830997467</v>
      </c>
      <c r="E80" s="10">
        <v>0.72770724073052406</v>
      </c>
      <c r="F80" s="16">
        <v>4110</v>
      </c>
      <c r="G80" s="16">
        <v>6399918</v>
      </c>
      <c r="H80" t="s">
        <v>173</v>
      </c>
    </row>
    <row r="81" spans="1:8">
      <c r="A81" t="s">
        <v>267</v>
      </c>
      <c r="B81" t="s">
        <v>214</v>
      </c>
      <c r="C81" t="s">
        <v>215</v>
      </c>
      <c r="D81" s="10">
        <v>16.250640153884888</v>
      </c>
      <c r="E81" s="10">
        <v>0.50698290579020977</v>
      </c>
      <c r="F81" s="16">
        <v>1790</v>
      </c>
      <c r="G81" s="16">
        <v>2224688</v>
      </c>
      <c r="H81" t="s">
        <v>173</v>
      </c>
    </row>
    <row r="82" spans="1:8">
      <c r="A82" t="s">
        <v>212</v>
      </c>
      <c r="B82" t="s">
        <v>214</v>
      </c>
      <c r="C82" t="s">
        <v>215</v>
      </c>
      <c r="D82" s="10">
        <v>0.3392732935026288</v>
      </c>
      <c r="E82" s="10">
        <v>6.0874118935316801E-2</v>
      </c>
      <c r="F82" s="16">
        <v>53</v>
      </c>
      <c r="G82" s="16">
        <v>46446</v>
      </c>
      <c r="H82" t="s">
        <v>173</v>
      </c>
    </row>
    <row r="83" spans="1:8">
      <c r="A83" t="s">
        <v>324</v>
      </c>
      <c r="B83" t="s">
        <v>214</v>
      </c>
      <c r="C83" t="s">
        <v>216</v>
      </c>
      <c r="D83" s="10">
        <v>22.531655430793762</v>
      </c>
      <c r="E83" s="10">
        <v>1.4297593384981155</v>
      </c>
      <c r="F83" s="16">
        <v>368</v>
      </c>
      <c r="G83" s="16">
        <v>339840</v>
      </c>
      <c r="H83" t="s">
        <v>173</v>
      </c>
    </row>
    <row r="84" spans="1:8">
      <c r="A84" t="s">
        <v>264</v>
      </c>
      <c r="B84" t="s">
        <v>214</v>
      </c>
      <c r="C84" t="s">
        <v>216</v>
      </c>
      <c r="D84" s="10">
        <v>15.316472947597504</v>
      </c>
      <c r="E84" s="10">
        <v>1.2186983600258827</v>
      </c>
      <c r="F84" s="16">
        <v>258</v>
      </c>
      <c r="G84" s="16">
        <v>231015</v>
      </c>
      <c r="H84" t="s">
        <v>173</v>
      </c>
    </row>
    <row r="85" spans="1:8">
      <c r="A85" t="s">
        <v>325</v>
      </c>
      <c r="B85" t="s">
        <v>214</v>
      </c>
      <c r="C85" t="s">
        <v>216</v>
      </c>
      <c r="D85" s="10">
        <v>44.512352347373962</v>
      </c>
      <c r="E85" s="10">
        <v>1.7605207860469818</v>
      </c>
      <c r="F85" s="16">
        <v>698</v>
      </c>
      <c r="G85" s="16">
        <v>671370</v>
      </c>
      <c r="H85" t="s">
        <v>173</v>
      </c>
    </row>
    <row r="86" spans="1:8">
      <c r="A86" t="s">
        <v>267</v>
      </c>
      <c r="B86" t="s">
        <v>214</v>
      </c>
      <c r="C86" t="s">
        <v>216</v>
      </c>
      <c r="D86" s="10">
        <v>17.506587505340576</v>
      </c>
      <c r="E86" s="10">
        <v>1.2895726598799229</v>
      </c>
      <c r="F86" s="16">
        <v>315</v>
      </c>
      <c r="G86" s="16">
        <v>264048</v>
      </c>
      <c r="H86" t="s">
        <v>173</v>
      </c>
    </row>
    <row r="87" spans="1:8">
      <c r="A87" t="s">
        <v>212</v>
      </c>
      <c r="B87" t="s">
        <v>214</v>
      </c>
      <c r="C87" t="s">
        <v>216</v>
      </c>
      <c r="D87" s="10">
        <v>0.13293304946273565</v>
      </c>
      <c r="E87" s="10">
        <v>6.3887168653309345E-2</v>
      </c>
      <c r="F87" s="16">
        <v>5</v>
      </c>
      <c r="G87" s="16">
        <v>2005</v>
      </c>
      <c r="H87" t="s">
        <v>178</v>
      </c>
    </row>
    <row r="88" spans="1:8">
      <c r="A88" t="s">
        <v>324</v>
      </c>
      <c r="B88" t="s">
        <v>217</v>
      </c>
      <c r="C88" t="s">
        <v>218</v>
      </c>
      <c r="D88" s="10">
        <v>16.392780840396881</v>
      </c>
      <c r="E88" s="10">
        <v>0.59130378067493439</v>
      </c>
      <c r="F88" s="16">
        <v>1314</v>
      </c>
      <c r="G88" s="16">
        <v>1883826</v>
      </c>
      <c r="H88" t="s">
        <v>173</v>
      </c>
    </row>
    <row r="89" spans="1:8">
      <c r="A89" t="s">
        <v>264</v>
      </c>
      <c r="B89" t="s">
        <v>217</v>
      </c>
      <c r="C89" t="s">
        <v>218</v>
      </c>
      <c r="D89" s="10">
        <v>17.595726251602173</v>
      </c>
      <c r="E89" s="10">
        <v>0.61287395656108856</v>
      </c>
      <c r="F89" s="16">
        <v>1325</v>
      </c>
      <c r="G89" s="16">
        <v>2022066</v>
      </c>
      <c r="H89" t="s">
        <v>173</v>
      </c>
    </row>
    <row r="90" spans="1:8">
      <c r="A90" t="s">
        <v>325</v>
      </c>
      <c r="B90" t="s">
        <v>217</v>
      </c>
      <c r="C90" t="s">
        <v>218</v>
      </c>
      <c r="D90" s="10">
        <v>54.393655061721802</v>
      </c>
      <c r="E90" s="10">
        <v>0.79681053757667542</v>
      </c>
      <c r="F90" s="16">
        <v>4020</v>
      </c>
      <c r="G90" s="16">
        <v>6250811</v>
      </c>
      <c r="H90" t="s">
        <v>173</v>
      </c>
    </row>
    <row r="91" spans="1:8">
      <c r="A91" t="s">
        <v>267</v>
      </c>
      <c r="B91" t="s">
        <v>217</v>
      </c>
      <c r="C91" t="s">
        <v>218</v>
      </c>
      <c r="D91" s="10">
        <v>11.472918093204498</v>
      </c>
      <c r="E91" s="10">
        <v>0.48993709497153759</v>
      </c>
      <c r="F91" s="16">
        <v>950</v>
      </c>
      <c r="G91" s="16">
        <v>1318445</v>
      </c>
      <c r="H91" t="s">
        <v>173</v>
      </c>
    </row>
    <row r="92" spans="1:8">
      <c r="A92" t="s">
        <v>212</v>
      </c>
      <c r="B92" t="s">
        <v>217</v>
      </c>
      <c r="C92" t="s">
        <v>218</v>
      </c>
      <c r="D92" s="10">
        <v>0.14492069603875279</v>
      </c>
      <c r="E92" s="10">
        <v>4.42179647507146E-2</v>
      </c>
      <c r="F92" s="16">
        <v>17</v>
      </c>
      <c r="G92" s="16">
        <v>16654</v>
      </c>
      <c r="H92" t="s">
        <v>178</v>
      </c>
    </row>
    <row r="93" spans="1:8">
      <c r="A93" t="s">
        <v>324</v>
      </c>
      <c r="B93" t="s">
        <v>217</v>
      </c>
      <c r="C93" t="s">
        <v>219</v>
      </c>
      <c r="D93" s="10">
        <v>33.400416374206543</v>
      </c>
      <c r="E93" s="10">
        <v>1.0953045450150967</v>
      </c>
      <c r="F93" s="16">
        <v>1190</v>
      </c>
      <c r="G93" s="16">
        <v>1237928</v>
      </c>
      <c r="H93" t="s">
        <v>173</v>
      </c>
    </row>
    <row r="94" spans="1:8">
      <c r="A94" t="s">
        <v>264</v>
      </c>
      <c r="B94" t="s">
        <v>217</v>
      </c>
      <c r="C94" t="s">
        <v>219</v>
      </c>
      <c r="D94" s="10">
        <v>12.028950452804565</v>
      </c>
      <c r="E94" s="10">
        <v>0.73729958385229111</v>
      </c>
      <c r="F94" s="16">
        <v>434</v>
      </c>
      <c r="G94" s="16">
        <v>445832</v>
      </c>
      <c r="H94" t="s">
        <v>173</v>
      </c>
    </row>
    <row r="95" spans="1:8">
      <c r="A95" t="s">
        <v>325</v>
      </c>
      <c r="B95" t="s">
        <v>217</v>
      </c>
      <c r="C95" t="s">
        <v>219</v>
      </c>
      <c r="D95" s="10">
        <v>22.137211263179779</v>
      </c>
      <c r="E95" s="10">
        <v>0.95875998958945274</v>
      </c>
      <c r="F95" s="16">
        <v>788</v>
      </c>
      <c r="G95" s="16">
        <v>820477</v>
      </c>
      <c r="H95" t="s">
        <v>173</v>
      </c>
    </row>
    <row r="96" spans="1:8">
      <c r="A96" t="s">
        <v>267</v>
      </c>
      <c r="B96" t="s">
        <v>217</v>
      </c>
      <c r="C96" t="s">
        <v>219</v>
      </c>
      <c r="D96" s="10">
        <v>31.575509905815125</v>
      </c>
      <c r="E96" s="10">
        <v>1.0618636384606361</v>
      </c>
      <c r="F96" s="16">
        <v>1155</v>
      </c>
      <c r="G96" s="16">
        <v>1170291</v>
      </c>
      <c r="H96" t="s">
        <v>173</v>
      </c>
    </row>
    <row r="97" spans="1:8">
      <c r="A97" t="s">
        <v>212</v>
      </c>
      <c r="B97" t="s">
        <v>217</v>
      </c>
      <c r="C97" t="s">
        <v>219</v>
      </c>
      <c r="D97" s="10">
        <v>0.85791181772947311</v>
      </c>
      <c r="E97" s="10">
        <v>0.18013101071119308</v>
      </c>
      <c r="F97" s="16">
        <v>41</v>
      </c>
      <c r="G97" s="16">
        <v>31797</v>
      </c>
      <c r="H97" t="s">
        <v>173</v>
      </c>
    </row>
    <row r="98" spans="1:8">
      <c r="A98" t="s">
        <v>324</v>
      </c>
      <c r="B98" t="s">
        <v>220</v>
      </c>
      <c r="C98" t="s">
        <v>221</v>
      </c>
      <c r="D98" s="10">
        <v>27.54034698009491</v>
      </c>
      <c r="E98" s="10">
        <v>1.1549119837582111</v>
      </c>
      <c r="F98" s="16">
        <v>774</v>
      </c>
      <c r="G98" s="16">
        <v>876086</v>
      </c>
      <c r="H98" t="s">
        <v>173</v>
      </c>
    </row>
    <row r="99" spans="1:8">
      <c r="A99" t="s">
        <v>264</v>
      </c>
      <c r="B99" t="s">
        <v>220</v>
      </c>
      <c r="C99" t="s">
        <v>221</v>
      </c>
      <c r="D99" s="10">
        <v>14.723397791385651</v>
      </c>
      <c r="E99" s="10">
        <v>0.91043040156364441</v>
      </c>
      <c r="F99" s="16">
        <v>391</v>
      </c>
      <c r="G99" s="16">
        <v>468366</v>
      </c>
      <c r="H99" t="s">
        <v>173</v>
      </c>
    </row>
    <row r="100" spans="1:8">
      <c r="A100" t="s">
        <v>325</v>
      </c>
      <c r="B100" t="s">
        <v>220</v>
      </c>
      <c r="C100" t="s">
        <v>221</v>
      </c>
      <c r="D100" s="10">
        <v>33.126464486122131</v>
      </c>
      <c r="E100" s="10">
        <v>1.2348923832178116</v>
      </c>
      <c r="F100" s="16">
        <v>816</v>
      </c>
      <c r="G100" s="16">
        <v>1053786</v>
      </c>
      <c r="H100" t="s">
        <v>173</v>
      </c>
    </row>
    <row r="101" spans="1:8">
      <c r="A101" t="s">
        <v>267</v>
      </c>
      <c r="B101" t="s">
        <v>220</v>
      </c>
      <c r="C101" t="s">
        <v>221</v>
      </c>
      <c r="D101" s="10">
        <v>24.147118628025055</v>
      </c>
      <c r="E101" s="10">
        <v>1.1053159832954407</v>
      </c>
      <c r="F101" s="16">
        <v>691</v>
      </c>
      <c r="G101" s="16">
        <v>768144</v>
      </c>
      <c r="H101" t="s">
        <v>173</v>
      </c>
    </row>
    <row r="102" spans="1:8">
      <c r="A102" t="s">
        <v>212</v>
      </c>
      <c r="B102" t="s">
        <v>220</v>
      </c>
      <c r="C102" t="s">
        <v>221</v>
      </c>
      <c r="D102" s="10">
        <v>0.46267015859484673</v>
      </c>
      <c r="E102" s="10">
        <v>0.11985768796876073</v>
      </c>
      <c r="F102" s="16">
        <v>21</v>
      </c>
      <c r="G102" s="16">
        <v>14718</v>
      </c>
      <c r="H102" t="s">
        <v>178</v>
      </c>
    </row>
    <row r="103" spans="1:8">
      <c r="A103" t="s">
        <v>324</v>
      </c>
      <c r="B103" t="s">
        <v>220</v>
      </c>
      <c r="C103" t="s">
        <v>222</v>
      </c>
      <c r="D103" s="10">
        <v>23.375126719474792</v>
      </c>
      <c r="E103" s="10">
        <v>1.1201538145542145</v>
      </c>
      <c r="F103" s="16">
        <v>669</v>
      </c>
      <c r="G103" s="16">
        <v>810486</v>
      </c>
      <c r="H103" t="s">
        <v>173</v>
      </c>
    </row>
    <row r="104" spans="1:8">
      <c r="A104" t="s">
        <v>264</v>
      </c>
      <c r="B104" t="s">
        <v>220</v>
      </c>
      <c r="C104" t="s">
        <v>222</v>
      </c>
      <c r="D104" s="10">
        <v>16.233578324317932</v>
      </c>
      <c r="E104" s="10">
        <v>1.0082593187689781</v>
      </c>
      <c r="F104" s="16">
        <v>432</v>
      </c>
      <c r="G104" s="16">
        <v>562867</v>
      </c>
      <c r="H104" t="s">
        <v>173</v>
      </c>
    </row>
    <row r="105" spans="1:8">
      <c r="A105" t="s">
        <v>325</v>
      </c>
      <c r="B105" t="s">
        <v>220</v>
      </c>
      <c r="C105" t="s">
        <v>222</v>
      </c>
      <c r="D105" s="10">
        <v>39.508712291717529</v>
      </c>
      <c r="E105" s="10">
        <v>1.3497560285031796</v>
      </c>
      <c r="F105" s="16">
        <v>1020</v>
      </c>
      <c r="G105" s="16">
        <v>1369886</v>
      </c>
      <c r="H105" t="s">
        <v>173</v>
      </c>
    </row>
    <row r="106" spans="1:8">
      <c r="A106" t="s">
        <v>267</v>
      </c>
      <c r="B106" t="s">
        <v>220</v>
      </c>
      <c r="C106" t="s">
        <v>222</v>
      </c>
      <c r="D106" s="10">
        <v>20.393066108226776</v>
      </c>
      <c r="E106" s="10">
        <v>1.0603607632219791</v>
      </c>
      <c r="F106" s="16">
        <v>605</v>
      </c>
      <c r="G106" s="16">
        <v>707089</v>
      </c>
      <c r="H106" t="s">
        <v>173</v>
      </c>
    </row>
    <row r="107" spans="1:8">
      <c r="A107" t="s">
        <v>212</v>
      </c>
      <c r="B107" t="s">
        <v>220</v>
      </c>
      <c r="C107" t="s">
        <v>222</v>
      </c>
      <c r="D107" s="10">
        <v>0.48951618373394012</v>
      </c>
      <c r="E107" s="10">
        <v>0.14697512378916144</v>
      </c>
      <c r="F107" s="16">
        <v>20</v>
      </c>
      <c r="G107" s="16">
        <v>16973</v>
      </c>
      <c r="H107" t="s">
        <v>178</v>
      </c>
    </row>
    <row r="108" spans="1:8">
      <c r="A108" t="s">
        <v>324</v>
      </c>
      <c r="B108" t="s">
        <v>220</v>
      </c>
      <c r="C108" t="s">
        <v>223</v>
      </c>
      <c r="D108" s="10">
        <v>18.938213586807251</v>
      </c>
      <c r="E108" s="10">
        <v>1.0281594470143318</v>
      </c>
      <c r="F108" s="16">
        <v>524</v>
      </c>
      <c r="G108" s="16">
        <v>602174</v>
      </c>
      <c r="H108" t="s">
        <v>173</v>
      </c>
    </row>
    <row r="109" spans="1:8">
      <c r="A109" t="s">
        <v>264</v>
      </c>
      <c r="B109" t="s">
        <v>220</v>
      </c>
      <c r="C109" t="s">
        <v>223</v>
      </c>
      <c r="D109" s="10">
        <v>17.404408752918243</v>
      </c>
      <c r="E109" s="10">
        <v>1.1325614526867867</v>
      </c>
      <c r="F109" s="16">
        <v>405</v>
      </c>
      <c r="G109" s="16">
        <v>553404</v>
      </c>
      <c r="H109" t="s">
        <v>173</v>
      </c>
    </row>
    <row r="110" spans="1:8">
      <c r="A110" t="s">
        <v>325</v>
      </c>
      <c r="B110" t="s">
        <v>220</v>
      </c>
      <c r="C110" t="s">
        <v>223</v>
      </c>
      <c r="D110" s="10">
        <v>48.990070819854736</v>
      </c>
      <c r="E110" s="10">
        <v>1.4249924570322037</v>
      </c>
      <c r="F110" s="16">
        <v>1136</v>
      </c>
      <c r="G110" s="16">
        <v>1557726</v>
      </c>
      <c r="H110" t="s">
        <v>173</v>
      </c>
    </row>
    <row r="111" spans="1:8">
      <c r="A111" t="s">
        <v>267</v>
      </c>
      <c r="B111" t="s">
        <v>220</v>
      </c>
      <c r="C111" t="s">
        <v>223</v>
      </c>
      <c r="D111" s="10">
        <v>14.446215331554413</v>
      </c>
      <c r="E111" s="10">
        <v>0.91003840789198875</v>
      </c>
      <c r="F111" s="16">
        <v>401</v>
      </c>
      <c r="G111" s="16">
        <v>459343</v>
      </c>
      <c r="H111" t="s">
        <v>173</v>
      </c>
    </row>
    <row r="112" spans="1:8">
      <c r="A112" t="s">
        <v>212</v>
      </c>
      <c r="B112" t="s">
        <v>220</v>
      </c>
      <c r="C112" t="s">
        <v>223</v>
      </c>
      <c r="D112" s="10">
        <v>0.22109164856374264</v>
      </c>
      <c r="E112" s="10">
        <v>0.10186226572841406</v>
      </c>
      <c r="F112" s="16">
        <v>7</v>
      </c>
      <c r="G112" s="16">
        <v>7030</v>
      </c>
      <c r="H112" t="s">
        <v>178</v>
      </c>
    </row>
    <row r="113" spans="1:8">
      <c r="A113" t="s">
        <v>324</v>
      </c>
      <c r="B113" t="s">
        <v>220</v>
      </c>
      <c r="C113" t="s">
        <v>224</v>
      </c>
      <c r="D113" s="10">
        <v>18.665586411952972</v>
      </c>
      <c r="E113" s="10">
        <v>1.2373005971312523</v>
      </c>
      <c r="F113" s="16">
        <v>377</v>
      </c>
      <c r="G113" s="16">
        <v>530176</v>
      </c>
      <c r="H113" t="s">
        <v>173</v>
      </c>
    </row>
    <row r="114" spans="1:8">
      <c r="A114" t="s">
        <v>264</v>
      </c>
      <c r="B114" t="s">
        <v>220</v>
      </c>
      <c r="C114" t="s">
        <v>224</v>
      </c>
      <c r="D114" s="10">
        <v>17.241276800632477</v>
      </c>
      <c r="E114" s="10">
        <v>1.1604852974414825</v>
      </c>
      <c r="F114" s="16">
        <v>324</v>
      </c>
      <c r="G114" s="16">
        <v>489720</v>
      </c>
      <c r="H114" t="s">
        <v>173</v>
      </c>
    </row>
    <row r="115" spans="1:8">
      <c r="A115" t="s">
        <v>325</v>
      </c>
      <c r="B115" t="s">
        <v>220</v>
      </c>
      <c r="C115" t="s">
        <v>224</v>
      </c>
      <c r="D115" s="10">
        <v>51.700770854949951</v>
      </c>
      <c r="E115" s="10">
        <v>1.5973810106515884</v>
      </c>
      <c r="F115" s="16">
        <v>997</v>
      </c>
      <c r="G115" s="16">
        <v>1468505</v>
      </c>
      <c r="H115" t="s">
        <v>173</v>
      </c>
    </row>
    <row r="116" spans="1:8">
      <c r="A116" t="s">
        <v>267</v>
      </c>
      <c r="B116" t="s">
        <v>220</v>
      </c>
      <c r="C116" t="s">
        <v>224</v>
      </c>
      <c r="D116" s="10">
        <v>12.186447530984879</v>
      </c>
      <c r="E116" s="10">
        <v>0.97292494028806686</v>
      </c>
      <c r="F116" s="16">
        <v>273</v>
      </c>
      <c r="G116" s="16">
        <v>346143</v>
      </c>
      <c r="H116" t="s">
        <v>173</v>
      </c>
    </row>
    <row r="117" spans="1:8">
      <c r="A117" t="s">
        <v>212</v>
      </c>
      <c r="B117" t="s">
        <v>220</v>
      </c>
      <c r="C117" t="s">
        <v>224</v>
      </c>
      <c r="D117" s="10">
        <v>0.20592221990227699</v>
      </c>
      <c r="E117" s="10">
        <v>0.13653826899826527</v>
      </c>
      <c r="F117" s="16">
        <v>5</v>
      </c>
      <c r="G117" s="16">
        <v>5849</v>
      </c>
      <c r="H117" t="s">
        <v>178</v>
      </c>
    </row>
    <row r="118" spans="1:8">
      <c r="A118" t="s">
        <v>324</v>
      </c>
      <c r="B118" t="s">
        <v>220</v>
      </c>
      <c r="C118" t="s">
        <v>225</v>
      </c>
      <c r="D118" s="10">
        <v>11.97127178311348</v>
      </c>
      <c r="E118" s="10">
        <v>1.281343400478363</v>
      </c>
      <c r="F118" s="16">
        <v>160</v>
      </c>
      <c r="G118" s="16">
        <v>302832</v>
      </c>
      <c r="H118" t="s">
        <v>173</v>
      </c>
    </row>
    <row r="119" spans="1:8">
      <c r="A119" t="s">
        <v>264</v>
      </c>
      <c r="B119" t="s">
        <v>220</v>
      </c>
      <c r="C119" t="s">
        <v>225</v>
      </c>
      <c r="D119" s="10">
        <v>15.557095408439636</v>
      </c>
      <c r="E119" s="10">
        <v>1.4049232006072998</v>
      </c>
      <c r="F119" s="16">
        <v>207</v>
      </c>
      <c r="G119" s="16">
        <v>393541</v>
      </c>
      <c r="H119" t="s">
        <v>173</v>
      </c>
    </row>
    <row r="120" spans="1:8">
      <c r="A120" t="s">
        <v>325</v>
      </c>
      <c r="B120" t="s">
        <v>220</v>
      </c>
      <c r="C120" t="s">
        <v>225</v>
      </c>
      <c r="D120" s="10">
        <v>64.095079898834229</v>
      </c>
      <c r="E120" s="10">
        <v>1.8655071035027504</v>
      </c>
      <c r="F120" s="16">
        <v>839</v>
      </c>
      <c r="G120" s="16">
        <v>1621385</v>
      </c>
      <c r="H120" t="s">
        <v>173</v>
      </c>
    </row>
    <row r="121" spans="1:8">
      <c r="A121" t="s">
        <v>267</v>
      </c>
      <c r="B121" t="s">
        <v>220</v>
      </c>
      <c r="C121" t="s">
        <v>225</v>
      </c>
      <c r="D121" s="10">
        <v>8.2231335341930389</v>
      </c>
      <c r="E121" s="10">
        <v>0.9955371730029583</v>
      </c>
      <c r="F121" s="16">
        <v>135</v>
      </c>
      <c r="G121" s="16">
        <v>208017</v>
      </c>
      <c r="H121" t="s">
        <v>173</v>
      </c>
    </row>
    <row r="122" spans="1:8">
      <c r="A122" t="s">
        <v>212</v>
      </c>
      <c r="B122" t="s">
        <v>220</v>
      </c>
      <c r="C122" t="s">
        <v>225</v>
      </c>
      <c r="D122" s="10">
        <v>0.15342007391154766</v>
      </c>
      <c r="E122" s="10">
        <v>8.3335925592109561E-2</v>
      </c>
      <c r="F122" s="16">
        <v>5</v>
      </c>
      <c r="G122" s="16">
        <v>3881</v>
      </c>
      <c r="H122" t="s">
        <v>178</v>
      </c>
    </row>
    <row r="123" spans="1:8">
      <c r="A123" t="s">
        <v>324</v>
      </c>
      <c r="B123" t="s">
        <v>185</v>
      </c>
      <c r="C123" t="s">
        <v>186</v>
      </c>
      <c r="D123" s="10">
        <v>25.210341811180115</v>
      </c>
      <c r="E123" s="10">
        <v>2.0206877961754799</v>
      </c>
      <c r="F123" s="16">
        <v>132</v>
      </c>
      <c r="G123" s="16">
        <v>46833</v>
      </c>
      <c r="H123" t="s">
        <v>173</v>
      </c>
    </row>
    <row r="124" spans="1:8">
      <c r="A124" t="s">
        <v>264</v>
      </c>
      <c r="B124" t="s">
        <v>185</v>
      </c>
      <c r="C124" t="s">
        <v>186</v>
      </c>
      <c r="D124" s="10">
        <v>13.645979762077332</v>
      </c>
      <c r="E124" s="10">
        <v>1.6134815290570259</v>
      </c>
      <c r="F124" s="16">
        <v>67</v>
      </c>
      <c r="G124" s="16">
        <v>25350</v>
      </c>
      <c r="H124" t="s">
        <v>173</v>
      </c>
    </row>
    <row r="125" spans="1:8">
      <c r="A125" t="s">
        <v>325</v>
      </c>
      <c r="B125" t="s">
        <v>185</v>
      </c>
      <c r="C125" t="s">
        <v>186</v>
      </c>
      <c r="D125" s="10">
        <v>49.355381727218628</v>
      </c>
      <c r="E125" s="10">
        <v>2.3947270587086678</v>
      </c>
      <c r="F125" s="16">
        <v>231</v>
      </c>
      <c r="G125" s="16">
        <v>91687</v>
      </c>
      <c r="H125" t="s">
        <v>173</v>
      </c>
    </row>
    <row r="126" spans="1:8">
      <c r="A126" t="s">
        <v>267</v>
      </c>
      <c r="B126" t="s">
        <v>185</v>
      </c>
      <c r="C126" t="s">
        <v>186</v>
      </c>
      <c r="D126" s="10">
        <v>11.377570778131485</v>
      </c>
      <c r="E126" s="10">
        <v>1.4371714554727077</v>
      </c>
      <c r="F126" s="16">
        <v>64</v>
      </c>
      <c r="G126" s="16">
        <v>21136</v>
      </c>
      <c r="H126" t="s">
        <v>173</v>
      </c>
    </row>
    <row r="127" spans="1:8">
      <c r="A127" t="s">
        <v>212</v>
      </c>
      <c r="B127" t="s">
        <v>185</v>
      </c>
      <c r="C127" t="s">
        <v>186</v>
      </c>
      <c r="D127" s="10">
        <v>0.41072512976825237</v>
      </c>
      <c r="E127" s="10">
        <v>0.23818223271518946</v>
      </c>
      <c r="F127" s="16">
        <v>3</v>
      </c>
      <c r="G127" s="16">
        <v>763</v>
      </c>
      <c r="H127" t="s">
        <v>178</v>
      </c>
    </row>
    <row r="128" spans="1:8">
      <c r="A128" t="s">
        <v>324</v>
      </c>
      <c r="B128" t="s">
        <v>185</v>
      </c>
      <c r="C128" t="s">
        <v>187</v>
      </c>
      <c r="D128" s="10">
        <v>22.304187715053558</v>
      </c>
      <c r="E128" s="10">
        <v>1.8675988540053368</v>
      </c>
      <c r="F128" s="16">
        <v>125</v>
      </c>
      <c r="G128" s="16">
        <v>62224</v>
      </c>
      <c r="H128" t="s">
        <v>173</v>
      </c>
    </row>
    <row r="129" spans="1:8">
      <c r="A129" t="s">
        <v>264</v>
      </c>
      <c r="B129" t="s">
        <v>185</v>
      </c>
      <c r="C129" t="s">
        <v>187</v>
      </c>
      <c r="D129" s="10">
        <v>16.820979118347168</v>
      </c>
      <c r="E129" s="10">
        <v>1.7565449699759483</v>
      </c>
      <c r="F129" s="16">
        <v>88</v>
      </c>
      <c r="G129" s="16">
        <v>46927</v>
      </c>
      <c r="H129" t="s">
        <v>173</v>
      </c>
    </row>
    <row r="130" spans="1:8">
      <c r="A130" t="s">
        <v>325</v>
      </c>
      <c r="B130" t="s">
        <v>185</v>
      </c>
      <c r="C130" t="s">
        <v>187</v>
      </c>
      <c r="D130" s="10">
        <v>48.518705368041992</v>
      </c>
      <c r="E130" s="10">
        <v>2.2896941751241684</v>
      </c>
      <c r="F130" s="16">
        <v>247</v>
      </c>
      <c r="G130" s="16">
        <v>135357</v>
      </c>
      <c r="H130" t="s">
        <v>173</v>
      </c>
    </row>
    <row r="131" spans="1:8">
      <c r="A131" t="s">
        <v>267</v>
      </c>
      <c r="B131" t="s">
        <v>185</v>
      </c>
      <c r="C131" t="s">
        <v>187</v>
      </c>
      <c r="D131" s="10">
        <v>12.2414231300354</v>
      </c>
      <c r="E131" s="10">
        <v>1.5072024427354336</v>
      </c>
      <c r="F131" s="16">
        <v>74</v>
      </c>
      <c r="G131" s="16">
        <v>34151</v>
      </c>
      <c r="H131" t="s">
        <v>173</v>
      </c>
    </row>
    <row r="132" spans="1:8">
      <c r="A132" t="s">
        <v>212</v>
      </c>
      <c r="B132" t="s">
        <v>185</v>
      </c>
      <c r="C132" t="s">
        <v>187</v>
      </c>
      <c r="D132" s="10">
        <v>0.11470397002995014</v>
      </c>
      <c r="E132" s="10">
        <v>0.11497401865199208</v>
      </c>
      <c r="F132" s="16">
        <v>1</v>
      </c>
      <c r="G132" s="16">
        <v>320</v>
      </c>
      <c r="H132" t="s">
        <v>178</v>
      </c>
    </row>
    <row r="133" spans="1:8">
      <c r="A133" t="s">
        <v>324</v>
      </c>
      <c r="B133" t="s">
        <v>185</v>
      </c>
      <c r="C133" t="s">
        <v>188</v>
      </c>
      <c r="D133" s="10">
        <v>20.700898766517639</v>
      </c>
      <c r="E133" s="10">
        <v>1.6936518251895905</v>
      </c>
      <c r="F133" s="16">
        <v>137</v>
      </c>
      <c r="G133" s="16">
        <v>102338</v>
      </c>
      <c r="H133" t="s">
        <v>173</v>
      </c>
    </row>
    <row r="134" spans="1:8">
      <c r="A134" t="s">
        <v>264</v>
      </c>
      <c r="B134" t="s">
        <v>185</v>
      </c>
      <c r="C134" t="s">
        <v>188</v>
      </c>
      <c r="D134" s="10">
        <v>17.130459845066071</v>
      </c>
      <c r="E134" s="10">
        <v>1.5494822524487972</v>
      </c>
      <c r="F134" s="16">
        <v>109</v>
      </c>
      <c r="G134" s="16">
        <v>84687</v>
      </c>
      <c r="H134" t="s">
        <v>173</v>
      </c>
    </row>
    <row r="135" spans="1:8">
      <c r="A135" t="s">
        <v>325</v>
      </c>
      <c r="B135" t="s">
        <v>185</v>
      </c>
      <c r="C135" t="s">
        <v>188</v>
      </c>
      <c r="D135" s="10">
        <v>48.132655024528503</v>
      </c>
      <c r="E135" s="10">
        <v>2.2454138845205307</v>
      </c>
      <c r="F135" s="16">
        <v>284</v>
      </c>
      <c r="G135" s="16">
        <v>237951</v>
      </c>
      <c r="H135" t="s">
        <v>173</v>
      </c>
    </row>
    <row r="136" spans="1:8">
      <c r="A136" t="s">
        <v>267</v>
      </c>
      <c r="B136" t="s">
        <v>185</v>
      </c>
      <c r="C136" t="s">
        <v>188</v>
      </c>
      <c r="D136" s="10">
        <v>14.035984873771667</v>
      </c>
      <c r="E136" s="10">
        <v>1.4907603152096272</v>
      </c>
      <c r="F136" s="16">
        <v>107</v>
      </c>
      <c r="G136" s="16">
        <v>69389</v>
      </c>
      <c r="H136" t="s">
        <v>173</v>
      </c>
    </row>
    <row r="137" spans="1:8">
      <c r="A137" t="s">
        <v>212</v>
      </c>
      <c r="B137" t="s">
        <v>185</v>
      </c>
      <c r="C137" t="s">
        <v>188</v>
      </c>
      <c r="D137" s="10">
        <v>0</v>
      </c>
      <c r="E137" s="10">
        <v>0</v>
      </c>
      <c r="H137" t="s">
        <v>173</v>
      </c>
    </row>
    <row r="138" spans="1:8">
      <c r="A138" t="s">
        <v>324</v>
      </c>
      <c r="B138" t="s">
        <v>185</v>
      </c>
      <c r="C138" t="s">
        <v>189</v>
      </c>
      <c r="D138" s="10">
        <v>20.823526382446289</v>
      </c>
      <c r="E138" s="10">
        <v>1.9249938428401947</v>
      </c>
      <c r="F138" s="16">
        <v>123</v>
      </c>
      <c r="G138" s="16">
        <v>47866</v>
      </c>
      <c r="H138" t="s">
        <v>173</v>
      </c>
    </row>
    <row r="139" spans="1:8">
      <c r="A139" t="s">
        <v>264</v>
      </c>
      <c r="B139" t="s">
        <v>185</v>
      </c>
      <c r="C139" t="s">
        <v>189</v>
      </c>
      <c r="D139" s="10">
        <v>17.638613283634186</v>
      </c>
      <c r="E139" s="10">
        <v>1.7906093969941139</v>
      </c>
      <c r="F139" s="16">
        <v>92</v>
      </c>
      <c r="G139" s="16">
        <v>40545</v>
      </c>
      <c r="H139" t="s">
        <v>173</v>
      </c>
    </row>
    <row r="140" spans="1:8">
      <c r="A140" t="s">
        <v>325</v>
      </c>
      <c r="B140" t="s">
        <v>185</v>
      </c>
      <c r="C140" t="s">
        <v>189</v>
      </c>
      <c r="D140" s="10">
        <v>46.265852451324463</v>
      </c>
      <c r="E140" s="10">
        <v>2.4507220834493637</v>
      </c>
      <c r="F140" s="16">
        <v>223</v>
      </c>
      <c r="G140" s="16">
        <v>106349</v>
      </c>
      <c r="H140" t="s">
        <v>173</v>
      </c>
    </row>
    <row r="141" spans="1:8">
      <c r="A141" t="s">
        <v>267</v>
      </c>
      <c r="B141" t="s">
        <v>185</v>
      </c>
      <c r="C141" t="s">
        <v>189</v>
      </c>
      <c r="D141" s="10">
        <v>14.892219007015228</v>
      </c>
      <c r="E141" s="10">
        <v>1.6220767050981522</v>
      </c>
      <c r="F141" s="16">
        <v>93</v>
      </c>
      <c r="G141" s="16">
        <v>34232</v>
      </c>
      <c r="H141" t="s">
        <v>173</v>
      </c>
    </row>
    <row r="142" spans="1:8">
      <c r="A142" t="s">
        <v>212</v>
      </c>
      <c r="B142" t="s">
        <v>185</v>
      </c>
      <c r="C142" t="s">
        <v>189</v>
      </c>
      <c r="D142" s="10">
        <v>0.37978813052177429</v>
      </c>
      <c r="E142" s="10">
        <v>0.21906248293817043</v>
      </c>
      <c r="F142" s="16">
        <v>3</v>
      </c>
      <c r="G142" s="16">
        <v>873</v>
      </c>
      <c r="H142" t="s">
        <v>178</v>
      </c>
    </row>
    <row r="143" spans="1:8">
      <c r="A143" t="s">
        <v>324</v>
      </c>
      <c r="B143" t="s">
        <v>185</v>
      </c>
      <c r="C143" t="s">
        <v>190</v>
      </c>
      <c r="D143" s="10">
        <v>20.228974521160126</v>
      </c>
      <c r="E143" s="10">
        <v>1.6227651387453079</v>
      </c>
      <c r="F143" s="16">
        <v>151</v>
      </c>
      <c r="G143" s="16">
        <v>131830</v>
      </c>
      <c r="H143" t="s">
        <v>173</v>
      </c>
    </row>
    <row r="144" spans="1:8">
      <c r="A144" t="s">
        <v>264</v>
      </c>
      <c r="B144" t="s">
        <v>185</v>
      </c>
      <c r="C144" t="s">
        <v>190</v>
      </c>
      <c r="D144" s="10">
        <v>14.819952845573425</v>
      </c>
      <c r="E144" s="10">
        <v>1.4498676173388958</v>
      </c>
      <c r="F144" s="16">
        <v>99</v>
      </c>
      <c r="G144" s="16">
        <v>96580</v>
      </c>
      <c r="H144" t="s">
        <v>173</v>
      </c>
    </row>
    <row r="145" spans="1:8">
      <c r="A145" t="s">
        <v>325</v>
      </c>
      <c r="B145" t="s">
        <v>185</v>
      </c>
      <c r="C145" t="s">
        <v>190</v>
      </c>
      <c r="D145" s="10">
        <v>46.082565188407898</v>
      </c>
      <c r="E145" s="10">
        <v>1.9840456545352936</v>
      </c>
      <c r="F145" s="16">
        <v>290</v>
      </c>
      <c r="G145" s="16">
        <v>300315</v>
      </c>
      <c r="H145" t="s">
        <v>173</v>
      </c>
    </row>
    <row r="146" spans="1:8">
      <c r="A146" t="s">
        <v>267</v>
      </c>
      <c r="B146" t="s">
        <v>185</v>
      </c>
      <c r="C146" t="s">
        <v>190</v>
      </c>
      <c r="D146" s="10">
        <v>18.257482349872589</v>
      </c>
      <c r="E146" s="10">
        <v>1.480917539447546</v>
      </c>
      <c r="F146" s="16">
        <v>146</v>
      </c>
      <c r="G146" s="16">
        <v>118982</v>
      </c>
      <c r="H146" t="s">
        <v>173</v>
      </c>
    </row>
    <row r="147" spans="1:8">
      <c r="A147" t="s">
        <v>212</v>
      </c>
      <c r="B147" t="s">
        <v>185</v>
      </c>
      <c r="C147" t="s">
        <v>190</v>
      </c>
      <c r="D147" s="10">
        <v>0.61102765612304211</v>
      </c>
      <c r="E147" s="10">
        <v>0.35728868097066879</v>
      </c>
      <c r="F147" s="16">
        <v>4</v>
      </c>
      <c r="G147" s="16">
        <v>3982</v>
      </c>
      <c r="H147" t="s">
        <v>178</v>
      </c>
    </row>
    <row r="148" spans="1:8">
      <c r="A148" t="s">
        <v>324</v>
      </c>
      <c r="B148" t="s">
        <v>185</v>
      </c>
      <c r="C148" t="s">
        <v>191</v>
      </c>
      <c r="D148" s="10">
        <v>23.302152752876282</v>
      </c>
      <c r="E148" s="10">
        <v>1.5417344868183136</v>
      </c>
      <c r="F148" s="16">
        <v>202</v>
      </c>
      <c r="G148" s="16">
        <v>361487</v>
      </c>
      <c r="H148" t="s">
        <v>173</v>
      </c>
    </row>
    <row r="149" spans="1:8">
      <c r="A149" t="s">
        <v>264</v>
      </c>
      <c r="B149" t="s">
        <v>185</v>
      </c>
      <c r="C149" t="s">
        <v>191</v>
      </c>
      <c r="D149" s="10">
        <v>17.430250346660614</v>
      </c>
      <c r="E149" s="10">
        <v>1.3490238226950169</v>
      </c>
      <c r="F149" s="16">
        <v>152</v>
      </c>
      <c r="G149" s="16">
        <v>270396</v>
      </c>
      <c r="H149" t="s">
        <v>173</v>
      </c>
    </row>
    <row r="150" spans="1:8">
      <c r="A150" t="s">
        <v>325</v>
      </c>
      <c r="B150" t="s">
        <v>185</v>
      </c>
      <c r="C150" t="s">
        <v>191</v>
      </c>
      <c r="D150" s="10">
        <v>44.304561614990234</v>
      </c>
      <c r="E150" s="10">
        <v>1.8221301957964897</v>
      </c>
      <c r="F150" s="16">
        <v>357</v>
      </c>
      <c r="G150" s="16">
        <v>687298</v>
      </c>
      <c r="H150" t="s">
        <v>173</v>
      </c>
    </row>
    <row r="151" spans="1:8">
      <c r="A151" t="s">
        <v>267</v>
      </c>
      <c r="B151" t="s">
        <v>185</v>
      </c>
      <c r="C151" t="s">
        <v>191</v>
      </c>
      <c r="D151" s="10">
        <v>14.611200988292694</v>
      </c>
      <c r="E151" s="10">
        <v>1.2280319817364216</v>
      </c>
      <c r="F151" s="16">
        <v>145</v>
      </c>
      <c r="G151" s="16">
        <v>226664</v>
      </c>
      <c r="H151" t="s">
        <v>173</v>
      </c>
    </row>
    <row r="152" spans="1:8">
      <c r="A152" t="s">
        <v>212</v>
      </c>
      <c r="B152" t="s">
        <v>185</v>
      </c>
      <c r="C152" t="s">
        <v>191</v>
      </c>
      <c r="D152" s="10">
        <v>0.3518332727253437</v>
      </c>
      <c r="E152" s="10">
        <v>0.22013376001268625</v>
      </c>
      <c r="F152" s="16">
        <v>3</v>
      </c>
      <c r="G152" s="16">
        <v>5458</v>
      </c>
      <c r="H152" t="s">
        <v>178</v>
      </c>
    </row>
    <row r="153" spans="1:8">
      <c r="A153" t="s">
        <v>324</v>
      </c>
      <c r="B153" t="s">
        <v>185</v>
      </c>
      <c r="C153" t="s">
        <v>192</v>
      </c>
      <c r="D153" s="10">
        <v>18.505226075649261</v>
      </c>
      <c r="E153" s="10">
        <v>1.0446959175169468</v>
      </c>
      <c r="F153" s="16">
        <v>332</v>
      </c>
      <c r="G153" s="16">
        <v>1194977</v>
      </c>
      <c r="H153" t="s">
        <v>173</v>
      </c>
    </row>
    <row r="154" spans="1:8">
      <c r="A154" t="s">
        <v>264</v>
      </c>
      <c r="B154" t="s">
        <v>185</v>
      </c>
      <c r="C154" t="s">
        <v>192</v>
      </c>
      <c r="D154" s="10">
        <v>16.582302749156952</v>
      </c>
      <c r="E154" s="10">
        <v>0.99763683974742889</v>
      </c>
      <c r="F154" s="16">
        <v>266</v>
      </c>
      <c r="G154" s="16">
        <v>1070804</v>
      </c>
      <c r="H154" t="s">
        <v>173</v>
      </c>
    </row>
    <row r="155" spans="1:8">
      <c r="A155" t="s">
        <v>325</v>
      </c>
      <c r="B155" t="s">
        <v>185</v>
      </c>
      <c r="C155" t="s">
        <v>192</v>
      </c>
      <c r="D155" s="10">
        <v>49.503377079963684</v>
      </c>
      <c r="E155" s="10">
        <v>1.3495828956365585</v>
      </c>
      <c r="F155" s="16">
        <v>758</v>
      </c>
      <c r="G155" s="16">
        <v>3196686</v>
      </c>
      <c r="H155" t="s">
        <v>173</v>
      </c>
    </row>
    <row r="156" spans="1:8">
      <c r="A156" t="s">
        <v>267</v>
      </c>
      <c r="B156" t="s">
        <v>185</v>
      </c>
      <c r="C156" t="s">
        <v>192</v>
      </c>
      <c r="D156" s="10">
        <v>15.282808244228363</v>
      </c>
      <c r="E156" s="10">
        <v>0.93991979956626892</v>
      </c>
      <c r="F156" s="16">
        <v>274</v>
      </c>
      <c r="G156" s="16">
        <v>986889</v>
      </c>
      <c r="H156" t="s">
        <v>173</v>
      </c>
    </row>
    <row r="157" spans="1:8">
      <c r="A157" t="s">
        <v>212</v>
      </c>
      <c r="B157" t="s">
        <v>185</v>
      </c>
      <c r="C157" t="s">
        <v>192</v>
      </c>
      <c r="D157" s="10">
        <v>0.12628705007955432</v>
      </c>
      <c r="E157" s="10">
        <v>7.5892964377999306E-2</v>
      </c>
      <c r="F157" s="16">
        <v>3</v>
      </c>
      <c r="G157" s="16">
        <v>8155</v>
      </c>
      <c r="H157" t="s">
        <v>178</v>
      </c>
    </row>
    <row r="158" spans="1:8">
      <c r="A158" t="s">
        <v>324</v>
      </c>
      <c r="B158" t="s">
        <v>185</v>
      </c>
      <c r="C158" t="s">
        <v>193</v>
      </c>
      <c r="D158" s="10">
        <v>23.656080663204193</v>
      </c>
      <c r="E158" s="10">
        <v>1.6357418149709702</v>
      </c>
      <c r="F158" s="16">
        <v>175</v>
      </c>
      <c r="G158" s="16">
        <v>184371</v>
      </c>
      <c r="H158" t="s">
        <v>173</v>
      </c>
    </row>
    <row r="159" spans="1:8">
      <c r="A159" t="s">
        <v>264</v>
      </c>
      <c r="B159" t="s">
        <v>185</v>
      </c>
      <c r="C159" t="s">
        <v>193</v>
      </c>
      <c r="D159" s="10">
        <v>16.135625541210175</v>
      </c>
      <c r="E159" s="10">
        <v>1.4846991747617722</v>
      </c>
      <c r="F159" s="16">
        <v>107</v>
      </c>
      <c r="G159" s="16">
        <v>125758</v>
      </c>
      <c r="H159" t="s">
        <v>173</v>
      </c>
    </row>
    <row r="160" spans="1:8">
      <c r="A160" t="s">
        <v>325</v>
      </c>
      <c r="B160" t="s">
        <v>185</v>
      </c>
      <c r="C160" t="s">
        <v>193</v>
      </c>
      <c r="D160" s="10">
        <v>40.973669290542603</v>
      </c>
      <c r="E160" s="10">
        <v>2.0048234611749649</v>
      </c>
      <c r="F160" s="16">
        <v>260</v>
      </c>
      <c r="G160" s="16">
        <v>319341</v>
      </c>
      <c r="H160" t="s">
        <v>173</v>
      </c>
    </row>
    <row r="161" spans="1:8">
      <c r="A161" t="s">
        <v>267</v>
      </c>
      <c r="B161" t="s">
        <v>185</v>
      </c>
      <c r="C161" t="s">
        <v>193</v>
      </c>
      <c r="D161" s="10">
        <v>18.638765811920166</v>
      </c>
      <c r="E161" s="10">
        <v>1.5628013759851456</v>
      </c>
      <c r="F161" s="16">
        <v>147</v>
      </c>
      <c r="G161" s="16">
        <v>145267</v>
      </c>
      <c r="H161" t="s">
        <v>173</v>
      </c>
    </row>
    <row r="162" spans="1:8">
      <c r="A162" t="s">
        <v>212</v>
      </c>
      <c r="B162" t="s">
        <v>185</v>
      </c>
      <c r="C162" t="s">
        <v>193</v>
      </c>
      <c r="D162" s="10">
        <v>0.59585748240351677</v>
      </c>
      <c r="E162" s="10">
        <v>0.3241183003410697</v>
      </c>
      <c r="F162" s="16">
        <v>4</v>
      </c>
      <c r="G162" s="16">
        <v>4644</v>
      </c>
      <c r="H162" t="s">
        <v>178</v>
      </c>
    </row>
    <row r="163" spans="1:8">
      <c r="A163" t="s">
        <v>324</v>
      </c>
      <c r="B163" t="s">
        <v>185</v>
      </c>
      <c r="C163" t="s">
        <v>194</v>
      </c>
      <c r="D163" s="10">
        <v>22.346343100070953</v>
      </c>
      <c r="E163" s="10">
        <v>1.6029041260480881</v>
      </c>
      <c r="F163" s="16">
        <v>182</v>
      </c>
      <c r="G163" s="16">
        <v>198581</v>
      </c>
      <c r="H163" t="s">
        <v>173</v>
      </c>
    </row>
    <row r="164" spans="1:8">
      <c r="A164" t="s">
        <v>264</v>
      </c>
      <c r="B164" t="s">
        <v>185</v>
      </c>
      <c r="C164" t="s">
        <v>194</v>
      </c>
      <c r="D164" s="10">
        <v>13.936291635036469</v>
      </c>
      <c r="E164" s="10">
        <v>1.3325134292244911</v>
      </c>
      <c r="F164" s="16">
        <v>104</v>
      </c>
      <c r="G164" s="16">
        <v>123845</v>
      </c>
      <c r="H164" t="s">
        <v>173</v>
      </c>
    </row>
    <row r="165" spans="1:8">
      <c r="A165" t="s">
        <v>325</v>
      </c>
      <c r="B165" t="s">
        <v>185</v>
      </c>
      <c r="C165" t="s">
        <v>194</v>
      </c>
      <c r="D165" s="10">
        <v>45.184442400932312</v>
      </c>
      <c r="E165" s="10">
        <v>2.0272932946681976</v>
      </c>
      <c r="F165" s="16">
        <v>306</v>
      </c>
      <c r="G165" s="16">
        <v>401532</v>
      </c>
      <c r="H165" t="s">
        <v>173</v>
      </c>
    </row>
    <row r="166" spans="1:8">
      <c r="A166" t="s">
        <v>267</v>
      </c>
      <c r="B166" t="s">
        <v>185</v>
      </c>
      <c r="C166" t="s">
        <v>194</v>
      </c>
      <c r="D166" s="10">
        <v>18.273539841175079</v>
      </c>
      <c r="E166" s="10">
        <v>1.4314589090645313</v>
      </c>
      <c r="F166" s="16">
        <v>160</v>
      </c>
      <c r="G166" s="16">
        <v>162388</v>
      </c>
      <c r="H166" t="s">
        <v>173</v>
      </c>
    </row>
    <row r="167" spans="1:8">
      <c r="A167" t="s">
        <v>212</v>
      </c>
      <c r="B167" t="s">
        <v>185</v>
      </c>
      <c r="C167" t="s">
        <v>194</v>
      </c>
      <c r="D167" s="10">
        <v>0.25938192848116159</v>
      </c>
      <c r="E167" s="10">
        <v>0.14956002123653889</v>
      </c>
      <c r="F167" s="16">
        <v>3</v>
      </c>
      <c r="G167" s="16">
        <v>2305</v>
      </c>
      <c r="H167" t="s">
        <v>178</v>
      </c>
    </row>
    <row r="168" spans="1:8">
      <c r="A168" t="s">
        <v>324</v>
      </c>
      <c r="B168" t="s">
        <v>185</v>
      </c>
      <c r="C168" t="s">
        <v>195</v>
      </c>
      <c r="D168" s="10">
        <v>21.16093635559082</v>
      </c>
      <c r="E168" s="10">
        <v>1.7265027388930321</v>
      </c>
      <c r="F168" s="16">
        <v>147</v>
      </c>
      <c r="G168" s="16">
        <v>85166</v>
      </c>
      <c r="H168" t="s">
        <v>173</v>
      </c>
    </row>
    <row r="169" spans="1:8">
      <c r="A169" t="s">
        <v>264</v>
      </c>
      <c r="B169" t="s">
        <v>185</v>
      </c>
      <c r="C169" t="s">
        <v>195</v>
      </c>
      <c r="D169" s="10">
        <v>14.048819243907928</v>
      </c>
      <c r="E169" s="10">
        <v>1.455959677696228</v>
      </c>
      <c r="F169" s="16">
        <v>86</v>
      </c>
      <c r="G169" s="16">
        <v>56542</v>
      </c>
      <c r="H169" t="s">
        <v>173</v>
      </c>
    </row>
    <row r="170" spans="1:8">
      <c r="A170" t="s">
        <v>325</v>
      </c>
      <c r="B170" t="s">
        <v>185</v>
      </c>
      <c r="C170" t="s">
        <v>195</v>
      </c>
      <c r="D170" s="10">
        <v>47.375941276550293</v>
      </c>
      <c r="E170" s="10">
        <v>2.2616313770413399</v>
      </c>
      <c r="F170" s="16">
        <v>255</v>
      </c>
      <c r="G170" s="16">
        <v>190673</v>
      </c>
      <c r="H170" t="s">
        <v>173</v>
      </c>
    </row>
    <row r="171" spans="1:8">
      <c r="A171" t="s">
        <v>267</v>
      </c>
      <c r="B171" t="s">
        <v>185</v>
      </c>
      <c r="C171" t="s">
        <v>195</v>
      </c>
      <c r="D171" s="10">
        <v>16.712881624698639</v>
      </c>
      <c r="E171" s="10">
        <v>1.4671721495687962</v>
      </c>
      <c r="F171" s="16">
        <v>122</v>
      </c>
      <c r="G171" s="16">
        <v>67264</v>
      </c>
      <c r="H171" t="s">
        <v>173</v>
      </c>
    </row>
    <row r="172" spans="1:8">
      <c r="A172" t="s">
        <v>212</v>
      </c>
      <c r="B172" t="s">
        <v>185</v>
      </c>
      <c r="C172" t="s">
        <v>195</v>
      </c>
      <c r="D172" s="10">
        <v>0.70142224431037903</v>
      </c>
      <c r="E172" s="10">
        <v>0.28784791938960552</v>
      </c>
      <c r="F172" s="16">
        <v>6</v>
      </c>
      <c r="G172" s="16">
        <v>2823</v>
      </c>
      <c r="H172" t="s">
        <v>178</v>
      </c>
    </row>
    <row r="173" spans="1:8">
      <c r="A173" t="s">
        <v>324</v>
      </c>
      <c r="B173" t="s">
        <v>185</v>
      </c>
      <c r="C173" t="s">
        <v>196</v>
      </c>
      <c r="D173" s="10">
        <v>23.553819954395294</v>
      </c>
      <c r="E173" s="10">
        <v>1.5609989874064922</v>
      </c>
      <c r="F173" s="16">
        <v>208</v>
      </c>
      <c r="G173" s="16">
        <v>304085</v>
      </c>
      <c r="H173" t="s">
        <v>173</v>
      </c>
    </row>
    <row r="174" spans="1:8">
      <c r="A174" t="s">
        <v>264</v>
      </c>
      <c r="B174" t="s">
        <v>185</v>
      </c>
      <c r="C174" t="s">
        <v>196</v>
      </c>
      <c r="D174" s="10">
        <v>15.544429421424866</v>
      </c>
      <c r="E174" s="10">
        <v>1.4403839595615864</v>
      </c>
      <c r="F174" s="16">
        <v>118</v>
      </c>
      <c r="G174" s="16">
        <v>200682</v>
      </c>
      <c r="H174" t="s">
        <v>173</v>
      </c>
    </row>
    <row r="175" spans="1:8">
      <c r="A175" t="s">
        <v>325</v>
      </c>
      <c r="B175" t="s">
        <v>185</v>
      </c>
      <c r="C175" t="s">
        <v>196</v>
      </c>
      <c r="D175" s="10">
        <v>40.35593569278717</v>
      </c>
      <c r="E175" s="10">
        <v>1.9031152129173279</v>
      </c>
      <c r="F175" s="16">
        <v>295</v>
      </c>
      <c r="G175" s="16">
        <v>521004</v>
      </c>
      <c r="H175" t="s">
        <v>173</v>
      </c>
    </row>
    <row r="176" spans="1:8">
      <c r="A176" t="s">
        <v>267</v>
      </c>
      <c r="B176" t="s">
        <v>185</v>
      </c>
      <c r="C176" t="s">
        <v>196</v>
      </c>
      <c r="D176" s="10">
        <v>20.002292096614838</v>
      </c>
      <c r="E176" s="10">
        <v>1.4575940556824207</v>
      </c>
      <c r="F176" s="16">
        <v>181</v>
      </c>
      <c r="G176" s="16">
        <v>258234</v>
      </c>
      <c r="H176" t="s">
        <v>173</v>
      </c>
    </row>
    <row r="177" spans="1:8">
      <c r="A177" t="s">
        <v>212</v>
      </c>
      <c r="B177" t="s">
        <v>185</v>
      </c>
      <c r="C177" t="s">
        <v>196</v>
      </c>
      <c r="D177" s="10">
        <v>0.54352288134396076</v>
      </c>
      <c r="E177" s="10">
        <v>0.25831987150013447</v>
      </c>
      <c r="F177" s="16">
        <v>5</v>
      </c>
      <c r="G177" s="16">
        <v>7017</v>
      </c>
      <c r="H177" t="s">
        <v>178</v>
      </c>
    </row>
    <row r="178" spans="1:8">
      <c r="A178" t="s">
        <v>324</v>
      </c>
      <c r="B178" t="s">
        <v>185</v>
      </c>
      <c r="C178" t="s">
        <v>197</v>
      </c>
      <c r="D178" s="10">
        <v>21.587672829627991</v>
      </c>
      <c r="E178" s="10">
        <v>1.6227306798100471</v>
      </c>
      <c r="F178" s="16">
        <v>163</v>
      </c>
      <c r="G178" s="16">
        <v>167910</v>
      </c>
      <c r="H178" t="s">
        <v>173</v>
      </c>
    </row>
    <row r="179" spans="1:8">
      <c r="A179" t="s">
        <v>264</v>
      </c>
      <c r="B179" t="s">
        <v>185</v>
      </c>
      <c r="C179" t="s">
        <v>197</v>
      </c>
      <c r="D179" s="10">
        <v>16.905266046524048</v>
      </c>
      <c r="E179" s="10">
        <v>1.4965495094656944</v>
      </c>
      <c r="F179" s="16">
        <v>116</v>
      </c>
      <c r="G179" s="16">
        <v>131490</v>
      </c>
      <c r="H179" t="s">
        <v>173</v>
      </c>
    </row>
    <row r="180" spans="1:8">
      <c r="A180" t="s">
        <v>325</v>
      </c>
      <c r="B180" t="s">
        <v>185</v>
      </c>
      <c r="C180" t="s">
        <v>197</v>
      </c>
      <c r="D180" s="10">
        <v>41.100147366523743</v>
      </c>
      <c r="E180" s="10">
        <v>1.904570497572422</v>
      </c>
      <c r="F180" s="16">
        <v>285</v>
      </c>
      <c r="G180" s="16">
        <v>319679</v>
      </c>
      <c r="H180" t="s">
        <v>173</v>
      </c>
    </row>
    <row r="181" spans="1:8">
      <c r="A181" t="s">
        <v>267</v>
      </c>
      <c r="B181" t="s">
        <v>185</v>
      </c>
      <c r="C181" t="s">
        <v>197</v>
      </c>
      <c r="D181" s="10">
        <v>19.896888732910156</v>
      </c>
      <c r="E181" s="10">
        <v>1.506933756172657</v>
      </c>
      <c r="F181" s="16">
        <v>156</v>
      </c>
      <c r="G181" s="16">
        <v>154759</v>
      </c>
      <c r="H181" t="s">
        <v>173</v>
      </c>
    </row>
    <row r="182" spans="1:8">
      <c r="A182" t="s">
        <v>212</v>
      </c>
      <c r="B182" t="s">
        <v>185</v>
      </c>
      <c r="C182" t="s">
        <v>197</v>
      </c>
      <c r="D182" s="10">
        <v>0.5100250244140625</v>
      </c>
      <c r="E182" s="10">
        <v>0.21188890095800161</v>
      </c>
      <c r="F182" s="16">
        <v>6</v>
      </c>
      <c r="G182" s="16">
        <v>3967</v>
      </c>
      <c r="H182" t="s">
        <v>178</v>
      </c>
    </row>
    <row r="183" spans="1:8">
      <c r="A183" t="s">
        <v>324</v>
      </c>
      <c r="B183" t="s">
        <v>185</v>
      </c>
      <c r="C183" t="s">
        <v>198</v>
      </c>
      <c r="D183" s="10">
        <v>18.25719028711319</v>
      </c>
      <c r="E183" s="10">
        <v>1.5729581937193871</v>
      </c>
      <c r="F183" s="16">
        <v>121</v>
      </c>
      <c r="G183" s="16">
        <v>57254</v>
      </c>
      <c r="H183" t="s">
        <v>173</v>
      </c>
    </row>
    <row r="184" spans="1:8">
      <c r="A184" t="s">
        <v>264</v>
      </c>
      <c r="B184" t="s">
        <v>185</v>
      </c>
      <c r="C184" t="s">
        <v>198</v>
      </c>
      <c r="D184" s="10">
        <v>14.983561635017395</v>
      </c>
      <c r="E184" s="10">
        <v>1.6211042180657387</v>
      </c>
      <c r="F184" s="16">
        <v>87</v>
      </c>
      <c r="G184" s="16">
        <v>46988</v>
      </c>
      <c r="H184" t="s">
        <v>173</v>
      </c>
    </row>
    <row r="185" spans="1:8">
      <c r="A185" t="s">
        <v>325</v>
      </c>
      <c r="B185" t="s">
        <v>185</v>
      </c>
      <c r="C185" t="s">
        <v>198</v>
      </c>
      <c r="D185" s="10">
        <v>47.689869999885559</v>
      </c>
      <c r="E185" s="10">
        <v>2.2014938294887543</v>
      </c>
      <c r="F185" s="16">
        <v>261</v>
      </c>
      <c r="G185" s="16">
        <v>149554</v>
      </c>
      <c r="H185" t="s">
        <v>173</v>
      </c>
    </row>
    <row r="186" spans="1:8">
      <c r="A186" t="s">
        <v>267</v>
      </c>
      <c r="B186" t="s">
        <v>185</v>
      </c>
      <c r="C186" t="s">
        <v>198</v>
      </c>
      <c r="D186" s="10">
        <v>18.665038049221039</v>
      </c>
      <c r="E186" s="10">
        <v>1.6075192019343376</v>
      </c>
      <c r="F186" s="16">
        <v>127</v>
      </c>
      <c r="G186" s="16">
        <v>58533</v>
      </c>
      <c r="H186" t="s">
        <v>173</v>
      </c>
    </row>
    <row r="187" spans="1:8">
      <c r="A187" t="s">
        <v>212</v>
      </c>
      <c r="B187" t="s">
        <v>185</v>
      </c>
      <c r="C187" t="s">
        <v>198</v>
      </c>
      <c r="D187" s="10">
        <v>0.40434058755636215</v>
      </c>
      <c r="E187" s="10">
        <v>0.23329474497586489</v>
      </c>
      <c r="F187" s="16">
        <v>3</v>
      </c>
      <c r="G187" s="16">
        <v>1268</v>
      </c>
      <c r="H187" t="s">
        <v>178</v>
      </c>
    </row>
    <row r="188" spans="1:8">
      <c r="A188" t="s">
        <v>324</v>
      </c>
      <c r="B188" t="s">
        <v>185</v>
      </c>
      <c r="C188" t="s">
        <v>199</v>
      </c>
      <c r="D188" s="10">
        <v>21.404770016670227</v>
      </c>
      <c r="E188" s="10">
        <v>1.7409317195415497</v>
      </c>
      <c r="F188" s="16">
        <v>162</v>
      </c>
      <c r="G188" s="16">
        <v>147554</v>
      </c>
      <c r="H188" t="s">
        <v>173</v>
      </c>
    </row>
    <row r="189" spans="1:8">
      <c r="A189" t="s">
        <v>264</v>
      </c>
      <c r="B189" t="s">
        <v>185</v>
      </c>
      <c r="C189" t="s">
        <v>199</v>
      </c>
      <c r="D189" s="10">
        <v>16.336670517921448</v>
      </c>
      <c r="E189" s="10">
        <v>1.5032032504677773</v>
      </c>
      <c r="F189" s="16">
        <v>115</v>
      </c>
      <c r="G189" s="16">
        <v>112617</v>
      </c>
      <c r="H189" t="s">
        <v>173</v>
      </c>
    </row>
    <row r="190" spans="1:8">
      <c r="A190" t="s">
        <v>325</v>
      </c>
      <c r="B190" t="s">
        <v>185</v>
      </c>
      <c r="C190" t="s">
        <v>199</v>
      </c>
      <c r="D190" s="10">
        <v>44.302248954772949</v>
      </c>
      <c r="E190" s="10">
        <v>1.9988942891359329</v>
      </c>
      <c r="F190" s="16">
        <v>296</v>
      </c>
      <c r="G190" s="16">
        <v>305398</v>
      </c>
      <c r="H190" t="s">
        <v>173</v>
      </c>
    </row>
    <row r="191" spans="1:8">
      <c r="A191" t="s">
        <v>267</v>
      </c>
      <c r="B191" t="s">
        <v>185</v>
      </c>
      <c r="C191" t="s">
        <v>199</v>
      </c>
      <c r="D191" s="10">
        <v>17.083749175071716</v>
      </c>
      <c r="E191" s="10">
        <v>1.5342311933636665</v>
      </c>
      <c r="F191" s="16">
        <v>142</v>
      </c>
      <c r="G191" s="16">
        <v>117767</v>
      </c>
      <c r="H191" t="s">
        <v>173</v>
      </c>
    </row>
    <row r="192" spans="1:8">
      <c r="A192" t="s">
        <v>212</v>
      </c>
      <c r="B192" t="s">
        <v>185</v>
      </c>
      <c r="C192" t="s">
        <v>199</v>
      </c>
      <c r="D192" s="10">
        <v>0.87255984544754028</v>
      </c>
      <c r="E192" s="10">
        <v>0.31163622625172138</v>
      </c>
      <c r="F192" s="16">
        <v>9</v>
      </c>
      <c r="G192" s="16">
        <v>6015</v>
      </c>
      <c r="H192" t="s">
        <v>178</v>
      </c>
    </row>
    <row r="193" spans="1:8">
      <c r="A193" t="s">
        <v>324</v>
      </c>
      <c r="B193" t="s">
        <v>185</v>
      </c>
      <c r="C193" t="s">
        <v>200</v>
      </c>
      <c r="D193" s="10">
        <v>14.828412234783173</v>
      </c>
      <c r="E193" s="10">
        <v>1.7497453838586807</v>
      </c>
      <c r="F193" s="16">
        <v>69</v>
      </c>
      <c r="G193" s="16">
        <v>11148</v>
      </c>
      <c r="H193" t="s">
        <v>173</v>
      </c>
    </row>
    <row r="194" spans="1:8">
      <c r="A194" t="s">
        <v>264</v>
      </c>
      <c r="B194" t="s">
        <v>185</v>
      </c>
      <c r="C194" t="s">
        <v>200</v>
      </c>
      <c r="D194" s="10">
        <v>17.745411396026611</v>
      </c>
      <c r="E194" s="10">
        <v>1.9105469807982445</v>
      </c>
      <c r="F194" s="16">
        <v>76</v>
      </c>
      <c r="G194" s="16">
        <v>13341</v>
      </c>
      <c r="H194" t="s">
        <v>173</v>
      </c>
    </row>
    <row r="195" spans="1:8">
      <c r="A195" t="s">
        <v>325</v>
      </c>
      <c r="B195" t="s">
        <v>185</v>
      </c>
      <c r="C195" t="s">
        <v>200</v>
      </c>
      <c r="D195" s="10">
        <v>52.571159601211548</v>
      </c>
      <c r="E195" s="10">
        <v>2.6693932712078094</v>
      </c>
      <c r="F195" s="16">
        <v>213</v>
      </c>
      <c r="G195" s="16">
        <v>39523</v>
      </c>
      <c r="H195" t="s">
        <v>173</v>
      </c>
    </row>
    <row r="196" spans="1:8">
      <c r="A196" t="s">
        <v>267</v>
      </c>
      <c r="B196" t="s">
        <v>185</v>
      </c>
      <c r="C196" t="s">
        <v>200</v>
      </c>
      <c r="D196" s="10">
        <v>14.31763768196106</v>
      </c>
      <c r="E196" s="10">
        <v>1.7410710453987122</v>
      </c>
      <c r="F196" s="16">
        <v>70</v>
      </c>
      <c r="G196" s="16">
        <v>10764</v>
      </c>
      <c r="H196" t="s">
        <v>173</v>
      </c>
    </row>
    <row r="197" spans="1:8">
      <c r="A197" t="s">
        <v>212</v>
      </c>
      <c r="B197" t="s">
        <v>185</v>
      </c>
      <c r="C197" t="s">
        <v>200</v>
      </c>
      <c r="D197" s="10">
        <v>0.53737694397568703</v>
      </c>
      <c r="E197" s="10">
        <v>0.31347183976322412</v>
      </c>
      <c r="F197" s="16">
        <v>3</v>
      </c>
      <c r="G197" s="16">
        <v>404</v>
      </c>
      <c r="H197" t="s">
        <v>178</v>
      </c>
    </row>
    <row r="198" spans="1:8">
      <c r="A198" t="s">
        <v>324</v>
      </c>
      <c r="B198" t="s">
        <v>185</v>
      </c>
      <c r="C198" t="s">
        <v>201</v>
      </c>
      <c r="D198" s="10">
        <v>13.81954550743103</v>
      </c>
      <c r="E198" s="10">
        <v>1.5375059098005295</v>
      </c>
      <c r="F198" s="16">
        <v>75</v>
      </c>
      <c r="G198" s="16">
        <v>18130</v>
      </c>
      <c r="H198" t="s">
        <v>173</v>
      </c>
    </row>
    <row r="199" spans="1:8">
      <c r="A199" t="s">
        <v>264</v>
      </c>
      <c r="B199" t="s">
        <v>185</v>
      </c>
      <c r="C199" t="s">
        <v>201</v>
      </c>
      <c r="D199" s="10">
        <v>16.270932555198669</v>
      </c>
      <c r="E199" s="10">
        <v>1.7827818170189857</v>
      </c>
      <c r="F199" s="16">
        <v>77</v>
      </c>
      <c r="G199" s="16">
        <v>21346</v>
      </c>
      <c r="H199" t="s">
        <v>173</v>
      </c>
    </row>
    <row r="200" spans="1:8">
      <c r="A200" t="s">
        <v>325</v>
      </c>
      <c r="B200" t="s">
        <v>185</v>
      </c>
      <c r="C200" t="s">
        <v>201</v>
      </c>
      <c r="D200" s="10">
        <v>52.550101280212402</v>
      </c>
      <c r="E200" s="10">
        <v>2.2983815521001816</v>
      </c>
      <c r="F200" s="16">
        <v>247</v>
      </c>
      <c r="G200" s="16">
        <v>68941</v>
      </c>
      <c r="H200" t="s">
        <v>173</v>
      </c>
    </row>
    <row r="201" spans="1:8">
      <c r="A201" t="s">
        <v>267</v>
      </c>
      <c r="B201" t="s">
        <v>185</v>
      </c>
      <c r="C201" t="s">
        <v>201</v>
      </c>
      <c r="D201" s="10">
        <v>17.011074721813202</v>
      </c>
      <c r="E201" s="10">
        <v>1.663782075047493</v>
      </c>
      <c r="F201" s="16">
        <v>97</v>
      </c>
      <c r="G201" s="16">
        <v>22317</v>
      </c>
      <c r="H201" t="s">
        <v>173</v>
      </c>
    </row>
    <row r="202" spans="1:8">
      <c r="A202" t="s">
        <v>212</v>
      </c>
      <c r="B202" t="s">
        <v>185</v>
      </c>
      <c r="C202" t="s">
        <v>201</v>
      </c>
      <c r="D202" s="10">
        <v>0.34834707621484995</v>
      </c>
      <c r="E202" s="10">
        <v>0.24562568869441748</v>
      </c>
      <c r="F202" s="16">
        <v>2</v>
      </c>
      <c r="G202" s="16">
        <v>457</v>
      </c>
      <c r="H202" t="s">
        <v>178</v>
      </c>
    </row>
  </sheetData>
  <hyperlinks>
    <hyperlink ref="A1" location="Indice!A1" display="Indice" xr:uid="{CC51B185-2778-46D8-AB51-A71A2FAA2F9B}"/>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oja67"/>
  <dimension ref="A1:H202"/>
  <sheetViews>
    <sheetView workbookViewId="0">
      <selection activeCell="D7" sqref="D7"/>
    </sheetView>
  </sheetViews>
  <sheetFormatPr defaultColWidth="9.140625" defaultRowHeight="15"/>
  <cols>
    <col min="1" max="1" width="16.285156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1"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324</v>
      </c>
      <c r="B3" t="s">
        <v>171</v>
      </c>
      <c r="C3" t="s">
        <v>172</v>
      </c>
      <c r="D3" s="10">
        <v>18.946393854979629</v>
      </c>
      <c r="E3" s="10">
        <v>0.512285962037906</v>
      </c>
      <c r="F3" s="16">
        <v>2235</v>
      </c>
      <c r="G3" s="16">
        <v>2879497</v>
      </c>
      <c r="H3" t="s">
        <v>173</v>
      </c>
    </row>
    <row r="4" spans="1:8">
      <c r="A4" t="s">
        <v>264</v>
      </c>
      <c r="B4" t="s">
        <v>171</v>
      </c>
      <c r="C4" t="s">
        <v>172</v>
      </c>
      <c r="D4" s="10">
        <v>11.907737052072271</v>
      </c>
      <c r="E4" s="10">
        <v>0.45457406198683681</v>
      </c>
      <c r="F4" s="16">
        <v>1252</v>
      </c>
      <c r="G4" s="16">
        <v>1809753</v>
      </c>
      <c r="H4" t="s">
        <v>173</v>
      </c>
    </row>
    <row r="5" spans="1:8">
      <c r="A5" t="s">
        <v>325</v>
      </c>
      <c r="B5" t="s">
        <v>171</v>
      </c>
      <c r="C5" t="s">
        <v>172</v>
      </c>
      <c r="D5" s="10">
        <v>24.02825690297232</v>
      </c>
      <c r="E5" s="10">
        <v>0.5908901575290969</v>
      </c>
      <c r="F5" s="16">
        <v>2480</v>
      </c>
      <c r="G5" s="16">
        <v>3651845</v>
      </c>
      <c r="H5" t="s">
        <v>173</v>
      </c>
    </row>
    <row r="6" spans="1:8">
      <c r="A6" t="s">
        <v>267</v>
      </c>
      <c r="B6" t="s">
        <v>171</v>
      </c>
      <c r="C6" t="s">
        <v>172</v>
      </c>
      <c r="D6" s="10">
        <v>44.090189534539356</v>
      </c>
      <c r="E6" s="10">
        <v>0.66275254269834505</v>
      </c>
      <c r="F6" s="16">
        <v>5122</v>
      </c>
      <c r="G6" s="16">
        <v>6700883</v>
      </c>
      <c r="H6" t="s">
        <v>173</v>
      </c>
    </row>
    <row r="7" spans="1:8">
      <c r="A7" t="s">
        <v>212</v>
      </c>
      <c r="B7" t="s">
        <v>171</v>
      </c>
      <c r="C7" t="s">
        <v>172</v>
      </c>
      <c r="D7" s="10">
        <v>1.0274226554364232</v>
      </c>
      <c r="E7" s="10">
        <v>0.12884033719501664</v>
      </c>
      <c r="F7" s="16">
        <v>145</v>
      </c>
      <c r="G7" s="16">
        <v>156149</v>
      </c>
      <c r="H7" t="s">
        <v>173</v>
      </c>
    </row>
    <row r="8" spans="1:8">
      <c r="A8" t="s">
        <v>324</v>
      </c>
      <c r="B8" t="s">
        <v>176</v>
      </c>
      <c r="C8" t="s">
        <v>177</v>
      </c>
      <c r="D8" s="10">
        <v>16.722992062568665</v>
      </c>
      <c r="E8" s="10">
        <v>0.75883609242737293</v>
      </c>
      <c r="F8" s="16">
        <v>790</v>
      </c>
      <c r="G8" s="16">
        <v>1228657</v>
      </c>
      <c r="H8" t="s">
        <v>173</v>
      </c>
    </row>
    <row r="9" spans="1:8">
      <c r="A9" t="s">
        <v>264</v>
      </c>
      <c r="B9" t="s">
        <v>176</v>
      </c>
      <c r="C9" t="s">
        <v>177</v>
      </c>
      <c r="D9" s="10">
        <v>12.837493419647217</v>
      </c>
      <c r="E9" s="10">
        <v>0.73890364728868008</v>
      </c>
      <c r="F9" s="16">
        <v>531</v>
      </c>
      <c r="G9" s="16">
        <v>943185</v>
      </c>
      <c r="H9" t="s">
        <v>173</v>
      </c>
    </row>
    <row r="10" spans="1:8">
      <c r="A10" t="s">
        <v>325</v>
      </c>
      <c r="B10" t="s">
        <v>176</v>
      </c>
      <c r="C10" t="s">
        <v>177</v>
      </c>
      <c r="D10" s="10">
        <v>25.067061185836792</v>
      </c>
      <c r="E10" s="10">
        <v>0.91377589851617813</v>
      </c>
      <c r="F10" s="16">
        <v>1090</v>
      </c>
      <c r="G10" s="16">
        <v>1841705</v>
      </c>
      <c r="H10" t="s">
        <v>173</v>
      </c>
    </row>
    <row r="11" spans="1:8">
      <c r="A11" t="s">
        <v>267</v>
      </c>
      <c r="B11" t="s">
        <v>176</v>
      </c>
      <c r="C11" t="s">
        <v>177</v>
      </c>
      <c r="D11" s="10">
        <v>44.341245293617249</v>
      </c>
      <c r="E11" s="10">
        <v>1.0384764522314072</v>
      </c>
      <c r="F11" s="16">
        <v>2095</v>
      </c>
      <c r="G11" s="16">
        <v>3257801</v>
      </c>
      <c r="H11" t="s">
        <v>173</v>
      </c>
    </row>
    <row r="12" spans="1:8">
      <c r="A12" t="s">
        <v>212</v>
      </c>
      <c r="B12" t="s">
        <v>176</v>
      </c>
      <c r="C12" t="s">
        <v>177</v>
      </c>
      <c r="D12" s="10">
        <v>1.0312079451978207</v>
      </c>
      <c r="E12" s="10">
        <v>0.21653815638273954</v>
      </c>
      <c r="F12" s="16">
        <v>51</v>
      </c>
      <c r="G12" s="16">
        <v>75764</v>
      </c>
      <c r="H12" t="s">
        <v>173</v>
      </c>
    </row>
    <row r="13" spans="1:8">
      <c r="A13" t="s">
        <v>324</v>
      </c>
      <c r="B13" t="s">
        <v>176</v>
      </c>
      <c r="C13" t="s">
        <v>179</v>
      </c>
      <c r="D13" s="10">
        <v>21.027089655399323</v>
      </c>
      <c r="E13" s="10">
        <v>0.68702884018421173</v>
      </c>
      <c r="F13" s="16">
        <v>1445</v>
      </c>
      <c r="G13" s="16">
        <v>1650840</v>
      </c>
      <c r="H13" t="s">
        <v>173</v>
      </c>
    </row>
    <row r="14" spans="1:8">
      <c r="A14" t="s">
        <v>264</v>
      </c>
      <c r="B14" t="s">
        <v>176</v>
      </c>
      <c r="C14" t="s">
        <v>179</v>
      </c>
      <c r="D14" s="10">
        <v>11.037655919790268</v>
      </c>
      <c r="E14" s="10">
        <v>0.5477613303810358</v>
      </c>
      <c r="F14" s="16">
        <v>721</v>
      </c>
      <c r="G14" s="16">
        <v>866568</v>
      </c>
      <c r="H14" t="s">
        <v>173</v>
      </c>
    </row>
    <row r="15" spans="1:8">
      <c r="A15" t="s">
        <v>325</v>
      </c>
      <c r="B15" t="s">
        <v>176</v>
      </c>
      <c r="C15" t="s">
        <v>179</v>
      </c>
      <c r="D15" s="10">
        <v>23.05612713098526</v>
      </c>
      <c r="E15" s="10">
        <v>0.74671115726232529</v>
      </c>
      <c r="F15" s="16">
        <v>1390</v>
      </c>
      <c r="G15" s="16">
        <v>1810140</v>
      </c>
      <c r="H15" t="s">
        <v>173</v>
      </c>
    </row>
    <row r="16" spans="1:8">
      <c r="A16" t="s">
        <v>267</v>
      </c>
      <c r="B16" t="s">
        <v>176</v>
      </c>
      <c r="C16" t="s">
        <v>179</v>
      </c>
      <c r="D16" s="10">
        <v>43.855246901512146</v>
      </c>
      <c r="E16" s="10">
        <v>0.84662856534123421</v>
      </c>
      <c r="F16" s="16">
        <v>3027</v>
      </c>
      <c r="G16" s="16">
        <v>3443082</v>
      </c>
      <c r="H16" t="s">
        <v>173</v>
      </c>
    </row>
    <row r="17" spans="1:8">
      <c r="A17" t="s">
        <v>212</v>
      </c>
      <c r="B17" t="s">
        <v>176</v>
      </c>
      <c r="C17" t="s">
        <v>179</v>
      </c>
      <c r="D17" s="10">
        <v>1.0238803923130035</v>
      </c>
      <c r="E17" s="10">
        <v>0.14470495516434312</v>
      </c>
      <c r="F17" s="16">
        <v>94</v>
      </c>
      <c r="G17" s="16">
        <v>80385</v>
      </c>
      <c r="H17" t="s">
        <v>173</v>
      </c>
    </row>
    <row r="18" spans="1:8">
      <c r="A18" t="s">
        <v>324</v>
      </c>
      <c r="B18" t="s">
        <v>180</v>
      </c>
      <c r="C18" t="s">
        <v>181</v>
      </c>
      <c r="D18" s="10">
        <v>15.453684329986572</v>
      </c>
      <c r="E18" s="10">
        <v>1.1201075278222561</v>
      </c>
      <c r="F18" s="16">
        <v>292</v>
      </c>
      <c r="G18" s="16">
        <v>503371</v>
      </c>
      <c r="H18" t="s">
        <v>173</v>
      </c>
    </row>
    <row r="19" spans="1:8">
      <c r="A19" t="s">
        <v>264</v>
      </c>
      <c r="B19" t="s">
        <v>180</v>
      </c>
      <c r="C19" t="s">
        <v>181</v>
      </c>
      <c r="D19" s="10">
        <v>16.099835932254791</v>
      </c>
      <c r="E19" s="10">
        <v>1.1396631598472595</v>
      </c>
      <c r="F19" s="16">
        <v>305</v>
      </c>
      <c r="G19" s="16">
        <v>524418</v>
      </c>
      <c r="H19" t="s">
        <v>173</v>
      </c>
    </row>
    <row r="20" spans="1:8">
      <c r="A20" t="s">
        <v>325</v>
      </c>
      <c r="B20" t="s">
        <v>180</v>
      </c>
      <c r="C20" t="s">
        <v>181</v>
      </c>
      <c r="D20" s="10">
        <v>42.646673321723938</v>
      </c>
      <c r="E20" s="10">
        <v>1.498344074934721</v>
      </c>
      <c r="F20" s="16">
        <v>885</v>
      </c>
      <c r="G20" s="16">
        <v>1389125</v>
      </c>
      <c r="H20" t="s">
        <v>173</v>
      </c>
    </row>
    <row r="21" spans="1:8">
      <c r="A21" t="s">
        <v>267</v>
      </c>
      <c r="B21" t="s">
        <v>180</v>
      </c>
      <c r="C21" t="s">
        <v>181</v>
      </c>
      <c r="D21" s="10">
        <v>25.487276911735535</v>
      </c>
      <c r="E21" s="10">
        <v>1.2792507186532021</v>
      </c>
      <c r="F21" s="16">
        <v>566</v>
      </c>
      <c r="G21" s="16">
        <v>830194</v>
      </c>
      <c r="H21" t="s">
        <v>173</v>
      </c>
    </row>
    <row r="22" spans="1:8">
      <c r="A22" t="s">
        <v>212</v>
      </c>
      <c r="B22" t="s">
        <v>180</v>
      </c>
      <c r="C22" t="s">
        <v>181</v>
      </c>
      <c r="D22" s="10">
        <v>0.3125299233943224</v>
      </c>
      <c r="E22" s="10">
        <v>0.29938698280602694</v>
      </c>
      <c r="F22" s="16">
        <v>2</v>
      </c>
      <c r="G22" s="16">
        <v>10180</v>
      </c>
      <c r="H22" t="s">
        <v>178</v>
      </c>
    </row>
    <row r="23" spans="1:8">
      <c r="A23" t="s">
        <v>324</v>
      </c>
      <c r="B23" t="s">
        <v>180</v>
      </c>
      <c r="C23" t="s">
        <v>182</v>
      </c>
      <c r="D23" s="10">
        <v>14.231203496456146</v>
      </c>
      <c r="E23" s="10">
        <v>0.92159481719136238</v>
      </c>
      <c r="F23" s="16">
        <v>393</v>
      </c>
      <c r="G23" s="16">
        <v>644883</v>
      </c>
      <c r="H23" t="s">
        <v>173</v>
      </c>
    </row>
    <row r="24" spans="1:8">
      <c r="A24" t="s">
        <v>264</v>
      </c>
      <c r="B24" t="s">
        <v>180</v>
      </c>
      <c r="C24" t="s">
        <v>182</v>
      </c>
      <c r="D24" s="10">
        <v>12.668885290622711</v>
      </c>
      <c r="E24" s="10">
        <v>0.9273771196603775</v>
      </c>
      <c r="F24" s="16">
        <v>348</v>
      </c>
      <c r="G24" s="16">
        <v>574087</v>
      </c>
      <c r="H24" t="s">
        <v>173</v>
      </c>
    </row>
    <row r="25" spans="1:8">
      <c r="A25" t="s">
        <v>325</v>
      </c>
      <c r="B25" t="s">
        <v>180</v>
      </c>
      <c r="C25" t="s">
        <v>182</v>
      </c>
      <c r="D25" s="10">
        <v>27.100640535354614</v>
      </c>
      <c r="E25" s="10">
        <v>1.1958448216319084</v>
      </c>
      <c r="F25" s="16">
        <v>769</v>
      </c>
      <c r="G25" s="16">
        <v>1228058</v>
      </c>
      <c r="H25" t="s">
        <v>173</v>
      </c>
    </row>
    <row r="26" spans="1:8">
      <c r="A26" t="s">
        <v>267</v>
      </c>
      <c r="B26" t="s">
        <v>180</v>
      </c>
      <c r="C26" t="s">
        <v>182</v>
      </c>
      <c r="D26" s="10">
        <v>45.550519227981567</v>
      </c>
      <c r="E26" s="10">
        <v>1.349412277340889</v>
      </c>
      <c r="F26" s="16">
        <v>1269</v>
      </c>
      <c r="G26" s="16">
        <v>2064109</v>
      </c>
      <c r="H26" t="s">
        <v>173</v>
      </c>
    </row>
    <row r="27" spans="1:8">
      <c r="A27" t="s">
        <v>212</v>
      </c>
      <c r="B27" t="s">
        <v>180</v>
      </c>
      <c r="C27" t="s">
        <v>182</v>
      </c>
      <c r="D27" s="10">
        <v>0.44875042513012886</v>
      </c>
      <c r="E27" s="10">
        <v>0.15053095994517207</v>
      </c>
      <c r="F27" s="16">
        <v>12</v>
      </c>
      <c r="G27" s="16">
        <v>20335</v>
      </c>
      <c r="H27" t="s">
        <v>178</v>
      </c>
    </row>
    <row r="28" spans="1:8">
      <c r="A28" t="s">
        <v>324</v>
      </c>
      <c r="B28" t="s">
        <v>180</v>
      </c>
      <c r="C28" t="s">
        <v>183</v>
      </c>
      <c r="D28" s="10">
        <v>18.700894713401794</v>
      </c>
      <c r="E28" s="10">
        <v>0.98852943629026413</v>
      </c>
      <c r="F28" s="16">
        <v>558</v>
      </c>
      <c r="G28" s="16">
        <v>692502</v>
      </c>
      <c r="H28" t="s">
        <v>173</v>
      </c>
    </row>
    <row r="29" spans="1:8">
      <c r="A29" t="s">
        <v>264</v>
      </c>
      <c r="B29" t="s">
        <v>180</v>
      </c>
      <c r="C29" t="s">
        <v>183</v>
      </c>
      <c r="D29" s="10">
        <v>11.785607784986496</v>
      </c>
      <c r="E29" s="10">
        <v>0.87698968127369881</v>
      </c>
      <c r="F29" s="16">
        <v>313</v>
      </c>
      <c r="G29" s="16">
        <v>436426</v>
      </c>
      <c r="H29" t="s">
        <v>173</v>
      </c>
    </row>
    <row r="30" spans="1:8">
      <c r="A30" t="s">
        <v>325</v>
      </c>
      <c r="B30" t="s">
        <v>180</v>
      </c>
      <c r="C30" t="s">
        <v>183</v>
      </c>
      <c r="D30" s="10">
        <v>18.658605217933655</v>
      </c>
      <c r="E30" s="10">
        <v>1.0299858637154102</v>
      </c>
      <c r="F30" s="16">
        <v>512</v>
      </c>
      <c r="G30" s="16">
        <v>690936</v>
      </c>
      <c r="H30" t="s">
        <v>173</v>
      </c>
    </row>
    <row r="31" spans="1:8">
      <c r="A31" t="s">
        <v>267</v>
      </c>
      <c r="B31" t="s">
        <v>180</v>
      </c>
      <c r="C31" t="s">
        <v>183</v>
      </c>
      <c r="D31" s="10">
        <v>49.733409285545349</v>
      </c>
      <c r="E31" s="10">
        <v>1.3265049085021019</v>
      </c>
      <c r="F31" s="16">
        <v>1365</v>
      </c>
      <c r="G31" s="16">
        <v>1841649</v>
      </c>
      <c r="H31" t="s">
        <v>173</v>
      </c>
    </row>
    <row r="32" spans="1:8">
      <c r="A32" t="s">
        <v>212</v>
      </c>
      <c r="B32" t="s">
        <v>180</v>
      </c>
      <c r="C32" t="s">
        <v>183</v>
      </c>
      <c r="D32" s="10">
        <v>1.1214833706617355</v>
      </c>
      <c r="E32" s="10">
        <v>0.27589090168476105</v>
      </c>
      <c r="F32" s="16">
        <v>37</v>
      </c>
      <c r="G32" s="16">
        <v>41529</v>
      </c>
      <c r="H32" t="s">
        <v>173</v>
      </c>
    </row>
    <row r="33" spans="1:8">
      <c r="A33" t="s">
        <v>324</v>
      </c>
      <c r="B33" t="s">
        <v>180</v>
      </c>
      <c r="C33" t="s">
        <v>184</v>
      </c>
      <c r="D33" s="10">
        <v>28.026172518730164</v>
      </c>
      <c r="E33" s="10">
        <v>1.0119101963937283</v>
      </c>
      <c r="F33" s="16">
        <v>992</v>
      </c>
      <c r="G33" s="16">
        <v>1038741</v>
      </c>
      <c r="H33" t="s">
        <v>173</v>
      </c>
    </row>
    <row r="34" spans="1:8">
      <c r="A34" t="s">
        <v>264</v>
      </c>
      <c r="B34" t="s">
        <v>180</v>
      </c>
      <c r="C34" t="s">
        <v>184</v>
      </c>
      <c r="D34" s="10">
        <v>7.4149459600448608</v>
      </c>
      <c r="E34" s="10">
        <v>0.58547984808683395</v>
      </c>
      <c r="F34" s="16">
        <v>286</v>
      </c>
      <c r="G34" s="16">
        <v>274822</v>
      </c>
      <c r="H34" t="s">
        <v>173</v>
      </c>
    </row>
    <row r="35" spans="1:8">
      <c r="A35" t="s">
        <v>325</v>
      </c>
      <c r="B35" t="s">
        <v>180</v>
      </c>
      <c r="C35" t="s">
        <v>184</v>
      </c>
      <c r="D35" s="10">
        <v>9.2740379273891449</v>
      </c>
      <c r="E35" s="10">
        <v>0.68927481770515442</v>
      </c>
      <c r="F35" s="16">
        <v>314</v>
      </c>
      <c r="G35" s="16">
        <v>343726</v>
      </c>
      <c r="H35" t="s">
        <v>173</v>
      </c>
    </row>
    <row r="36" spans="1:8">
      <c r="A36" t="s">
        <v>267</v>
      </c>
      <c r="B36" t="s">
        <v>180</v>
      </c>
      <c r="C36" t="s">
        <v>184</v>
      </c>
      <c r="D36" s="10">
        <v>53.015613555908203</v>
      </c>
      <c r="E36" s="10">
        <v>1.1313523165881634</v>
      </c>
      <c r="F36" s="16">
        <v>1922</v>
      </c>
      <c r="G36" s="16">
        <v>1964931</v>
      </c>
      <c r="H36" t="s">
        <v>173</v>
      </c>
    </row>
    <row r="37" spans="1:8">
      <c r="A37" t="s">
        <v>212</v>
      </c>
      <c r="B37" t="s">
        <v>180</v>
      </c>
      <c r="C37" t="s">
        <v>184</v>
      </c>
      <c r="D37" s="10">
        <v>2.269228920340538</v>
      </c>
      <c r="E37" s="10">
        <v>0.31481941696256399</v>
      </c>
      <c r="F37" s="16">
        <v>94</v>
      </c>
      <c r="G37" s="16">
        <v>84105</v>
      </c>
      <c r="H37" t="s">
        <v>173</v>
      </c>
    </row>
    <row r="38" spans="1:8">
      <c r="A38" t="s">
        <v>324</v>
      </c>
      <c r="B38" t="s">
        <v>202</v>
      </c>
      <c r="C38" t="s">
        <v>203</v>
      </c>
      <c r="D38" s="10">
        <v>17.670759558677673</v>
      </c>
      <c r="E38" s="10">
        <v>2.1173940971493721</v>
      </c>
      <c r="F38" s="16">
        <v>114</v>
      </c>
      <c r="G38" s="16">
        <v>135742</v>
      </c>
      <c r="H38" t="s">
        <v>173</v>
      </c>
    </row>
    <row r="39" spans="1:8">
      <c r="A39" t="s">
        <v>264</v>
      </c>
      <c r="B39" t="s">
        <v>202</v>
      </c>
      <c r="C39" t="s">
        <v>203</v>
      </c>
      <c r="D39" s="10">
        <v>9.9976174533367157</v>
      </c>
      <c r="E39" s="10">
        <v>1.4716195873916149</v>
      </c>
      <c r="F39" s="16">
        <v>69</v>
      </c>
      <c r="G39" s="16">
        <v>76799</v>
      </c>
      <c r="H39" t="s">
        <v>173</v>
      </c>
    </row>
    <row r="40" spans="1:8">
      <c r="A40" t="s">
        <v>325</v>
      </c>
      <c r="B40" t="s">
        <v>202</v>
      </c>
      <c r="C40" t="s">
        <v>203</v>
      </c>
      <c r="D40" s="10">
        <v>27.351650595664978</v>
      </c>
      <c r="E40" s="10">
        <v>2.3995399475097656</v>
      </c>
      <c r="F40" s="16">
        <v>161</v>
      </c>
      <c r="G40" s="16">
        <v>210108</v>
      </c>
      <c r="H40" t="s">
        <v>173</v>
      </c>
    </row>
    <row r="41" spans="1:8">
      <c r="A41" t="s">
        <v>267</v>
      </c>
      <c r="B41" t="s">
        <v>202</v>
      </c>
      <c r="C41" t="s">
        <v>203</v>
      </c>
      <c r="D41" s="10">
        <v>44.248497486114502</v>
      </c>
      <c r="E41" s="10">
        <v>2.6296040043234825</v>
      </c>
      <c r="F41" s="16">
        <v>290</v>
      </c>
      <c r="G41" s="16">
        <v>339905</v>
      </c>
      <c r="H41" t="s">
        <v>173</v>
      </c>
    </row>
    <row r="42" spans="1:8">
      <c r="A42" t="s">
        <v>212</v>
      </c>
      <c r="B42" t="s">
        <v>202</v>
      </c>
      <c r="C42" t="s">
        <v>203</v>
      </c>
      <c r="D42" s="10">
        <v>0.7314758375287056</v>
      </c>
      <c r="E42" s="10">
        <v>0.27202493511140347</v>
      </c>
      <c r="F42" s="16">
        <v>8</v>
      </c>
      <c r="G42" s="16">
        <v>5619</v>
      </c>
      <c r="H42" t="s">
        <v>178</v>
      </c>
    </row>
    <row r="43" spans="1:8">
      <c r="A43" t="s">
        <v>324</v>
      </c>
      <c r="B43" t="s">
        <v>202</v>
      </c>
      <c r="C43" t="s">
        <v>204</v>
      </c>
      <c r="D43" s="10">
        <v>19.014301896095276</v>
      </c>
      <c r="E43" s="10">
        <v>0.52760574035346508</v>
      </c>
      <c r="F43" s="16">
        <v>2121</v>
      </c>
      <c r="G43" s="16">
        <v>2743755</v>
      </c>
      <c r="H43" t="s">
        <v>173</v>
      </c>
    </row>
    <row r="44" spans="1:8">
      <c r="A44" t="s">
        <v>264</v>
      </c>
      <c r="B44" t="s">
        <v>202</v>
      </c>
      <c r="C44" t="s">
        <v>204</v>
      </c>
      <c r="D44" s="10">
        <v>12.009421736001968</v>
      </c>
      <c r="E44" s="10">
        <v>0.47122021205723286</v>
      </c>
      <c r="F44" s="16">
        <v>1183</v>
      </c>
      <c r="G44" s="16">
        <v>1732954</v>
      </c>
      <c r="H44" t="s">
        <v>173</v>
      </c>
    </row>
    <row r="45" spans="1:8">
      <c r="A45" t="s">
        <v>325</v>
      </c>
      <c r="B45" t="s">
        <v>202</v>
      </c>
      <c r="C45" t="s">
        <v>204</v>
      </c>
      <c r="D45" s="10">
        <v>23.851338028907776</v>
      </c>
      <c r="E45" s="10">
        <v>0.60735750012099743</v>
      </c>
      <c r="F45" s="16">
        <v>2319</v>
      </c>
      <c r="G45" s="16">
        <v>3441737</v>
      </c>
      <c r="H45" t="s">
        <v>173</v>
      </c>
    </row>
    <row r="46" spans="1:8">
      <c r="A46" t="s">
        <v>267</v>
      </c>
      <c r="B46" t="s">
        <v>202</v>
      </c>
      <c r="C46" t="s">
        <v>204</v>
      </c>
      <c r="D46" s="10">
        <v>44.081762433052063</v>
      </c>
      <c r="E46" s="10">
        <v>0.68258210085332394</v>
      </c>
      <c r="F46" s="16">
        <v>4832</v>
      </c>
      <c r="G46" s="16">
        <v>6360978</v>
      </c>
      <c r="H46" t="s">
        <v>173</v>
      </c>
    </row>
    <row r="47" spans="1:8">
      <c r="A47" t="s">
        <v>212</v>
      </c>
      <c r="B47" t="s">
        <v>202</v>
      </c>
      <c r="C47" t="s">
        <v>204</v>
      </c>
      <c r="D47" s="10">
        <v>1.0431773029267788</v>
      </c>
      <c r="E47" s="10">
        <v>0.13492368161678314</v>
      </c>
      <c r="F47" s="16">
        <v>137</v>
      </c>
      <c r="G47" s="16">
        <v>150530</v>
      </c>
      <c r="H47" t="s">
        <v>173</v>
      </c>
    </row>
    <row r="48" spans="1:8">
      <c r="A48" t="s">
        <v>324</v>
      </c>
      <c r="B48" t="s">
        <v>205</v>
      </c>
      <c r="C48" t="s">
        <v>206</v>
      </c>
      <c r="D48" s="10">
        <v>17.418012022972107</v>
      </c>
      <c r="E48" s="10">
        <v>0.52527319639921188</v>
      </c>
      <c r="F48" s="16">
        <v>1808</v>
      </c>
      <c r="G48" s="16">
        <v>2375756</v>
      </c>
      <c r="H48" t="s">
        <v>173</v>
      </c>
    </row>
    <row r="49" spans="1:8">
      <c r="A49" t="s">
        <v>264</v>
      </c>
      <c r="B49" t="s">
        <v>205</v>
      </c>
      <c r="C49" t="s">
        <v>206</v>
      </c>
      <c r="D49" s="10">
        <v>12.238025665283203</v>
      </c>
      <c r="E49" s="10">
        <v>0.48664342612028122</v>
      </c>
      <c r="F49" s="16">
        <v>1145</v>
      </c>
      <c r="G49" s="16">
        <v>1669224</v>
      </c>
      <c r="H49" t="s">
        <v>173</v>
      </c>
    </row>
    <row r="50" spans="1:8">
      <c r="A50" t="s">
        <v>325</v>
      </c>
      <c r="B50" t="s">
        <v>205</v>
      </c>
      <c r="C50" t="s">
        <v>206</v>
      </c>
      <c r="D50" s="10">
        <v>25.78926682472229</v>
      </c>
      <c r="E50" s="10">
        <v>0.64297458156943321</v>
      </c>
      <c r="F50" s="16">
        <v>2373</v>
      </c>
      <c r="G50" s="16">
        <v>3517566</v>
      </c>
      <c r="H50" t="s">
        <v>173</v>
      </c>
    </row>
    <row r="51" spans="1:8">
      <c r="A51" t="s">
        <v>267</v>
      </c>
      <c r="B51" t="s">
        <v>205</v>
      </c>
      <c r="C51" t="s">
        <v>206</v>
      </c>
      <c r="D51" s="10">
        <v>43.636056780815125</v>
      </c>
      <c r="E51" s="10">
        <v>0.70223324000835419</v>
      </c>
      <c r="F51" s="16">
        <v>4459</v>
      </c>
      <c r="G51" s="16">
        <v>5951806</v>
      </c>
      <c r="H51" t="s">
        <v>173</v>
      </c>
    </row>
    <row r="52" spans="1:8">
      <c r="A52" t="s">
        <v>212</v>
      </c>
      <c r="B52" t="s">
        <v>205</v>
      </c>
      <c r="C52" t="s">
        <v>206</v>
      </c>
      <c r="D52" s="10">
        <v>0.91863786801695824</v>
      </c>
      <c r="E52" s="10">
        <v>0.13455217704176903</v>
      </c>
      <c r="F52" s="16">
        <v>113</v>
      </c>
      <c r="G52" s="16">
        <v>125299</v>
      </c>
      <c r="H52" t="s">
        <v>173</v>
      </c>
    </row>
    <row r="53" spans="1:8">
      <c r="A53" t="s">
        <v>324</v>
      </c>
      <c r="B53" t="s">
        <v>205</v>
      </c>
      <c r="C53" t="s">
        <v>207</v>
      </c>
      <c r="D53" s="10">
        <v>32.340118288993835</v>
      </c>
      <c r="E53" s="10">
        <v>1.7833344638347626</v>
      </c>
      <c r="F53" s="16">
        <v>427</v>
      </c>
      <c r="G53" s="16">
        <v>503741</v>
      </c>
      <c r="H53" t="s">
        <v>173</v>
      </c>
    </row>
    <row r="54" spans="1:8">
      <c r="A54" t="s">
        <v>264</v>
      </c>
      <c r="B54" t="s">
        <v>205</v>
      </c>
      <c r="C54" t="s">
        <v>207</v>
      </c>
      <c r="D54" s="10">
        <v>9.0219467878341675</v>
      </c>
      <c r="E54" s="10">
        <v>1.2320637702941895</v>
      </c>
      <c r="F54" s="16">
        <v>107</v>
      </c>
      <c r="G54" s="16">
        <v>140529</v>
      </c>
      <c r="H54" t="s">
        <v>173</v>
      </c>
    </row>
    <row r="55" spans="1:8">
      <c r="A55" t="s">
        <v>325</v>
      </c>
      <c r="B55" t="s">
        <v>205</v>
      </c>
      <c r="C55" t="s">
        <v>207</v>
      </c>
      <c r="D55" s="10">
        <v>8.5667051374912262</v>
      </c>
      <c r="E55" s="10">
        <v>1.1823243461549282</v>
      </c>
      <c r="F55" s="16">
        <v>106</v>
      </c>
      <c r="G55" s="16">
        <v>133438</v>
      </c>
      <c r="H55" t="s">
        <v>173</v>
      </c>
    </row>
    <row r="56" spans="1:8">
      <c r="A56" t="s">
        <v>267</v>
      </c>
      <c r="B56" t="s">
        <v>205</v>
      </c>
      <c r="C56" t="s">
        <v>207</v>
      </c>
      <c r="D56" s="10">
        <v>48.090663552284241</v>
      </c>
      <c r="E56" s="10">
        <v>1.925305463373661</v>
      </c>
      <c r="F56" s="16">
        <v>663</v>
      </c>
      <c r="G56" s="16">
        <v>749077</v>
      </c>
      <c r="H56" t="s">
        <v>173</v>
      </c>
    </row>
    <row r="57" spans="1:8">
      <c r="A57" t="s">
        <v>212</v>
      </c>
      <c r="B57" t="s">
        <v>205</v>
      </c>
      <c r="C57" t="s">
        <v>207</v>
      </c>
      <c r="D57" s="10">
        <v>1.98056660592556</v>
      </c>
      <c r="E57" s="10">
        <v>0.43631074950098991</v>
      </c>
      <c r="F57" s="16">
        <v>32</v>
      </c>
      <c r="G57" s="16">
        <v>30850</v>
      </c>
      <c r="H57" t="s">
        <v>173</v>
      </c>
    </row>
    <row r="58" spans="1:8">
      <c r="A58" t="s">
        <v>324</v>
      </c>
      <c r="B58" t="s">
        <v>205</v>
      </c>
      <c r="C58" t="s">
        <v>208</v>
      </c>
      <c r="D58" s="10">
        <v>0</v>
      </c>
      <c r="E58" s="10">
        <v>0</v>
      </c>
      <c r="H58" t="s">
        <v>173</v>
      </c>
    </row>
    <row r="59" spans="1:8">
      <c r="A59" t="s">
        <v>264</v>
      </c>
      <c r="B59" t="s">
        <v>205</v>
      </c>
      <c r="C59" t="s">
        <v>208</v>
      </c>
      <c r="D59" s="10">
        <v>0</v>
      </c>
      <c r="E59" s="10">
        <v>0</v>
      </c>
      <c r="H59" t="s">
        <v>173</v>
      </c>
    </row>
    <row r="60" spans="1:8">
      <c r="A60" t="s">
        <v>325</v>
      </c>
      <c r="B60" t="s">
        <v>205</v>
      </c>
      <c r="C60" t="s">
        <v>208</v>
      </c>
      <c r="D60" s="10">
        <v>100</v>
      </c>
      <c r="E60" s="10">
        <v>0</v>
      </c>
      <c r="F60" s="16">
        <v>1</v>
      </c>
      <c r="G60" s="16">
        <v>841</v>
      </c>
      <c r="H60" t="s">
        <v>178</v>
      </c>
    </row>
    <row r="61" spans="1:8">
      <c r="A61" t="s">
        <v>267</v>
      </c>
      <c r="B61" t="s">
        <v>205</v>
      </c>
      <c r="C61" t="s">
        <v>208</v>
      </c>
      <c r="D61" s="10">
        <v>0</v>
      </c>
      <c r="E61" s="10">
        <v>0</v>
      </c>
      <c r="H61" t="s">
        <v>173</v>
      </c>
    </row>
    <row r="62" spans="1:8">
      <c r="A62" t="s">
        <v>212</v>
      </c>
      <c r="B62" t="s">
        <v>205</v>
      </c>
      <c r="C62" t="s">
        <v>208</v>
      </c>
      <c r="D62" s="10">
        <v>0</v>
      </c>
      <c r="E62" s="10">
        <v>0</v>
      </c>
      <c r="H62" t="s">
        <v>173</v>
      </c>
    </row>
    <row r="63" spans="1:8">
      <c r="A63" t="s">
        <v>324</v>
      </c>
      <c r="B63" t="s">
        <v>209</v>
      </c>
      <c r="C63" t="s">
        <v>210</v>
      </c>
      <c r="D63" s="10">
        <v>19.330538809299469</v>
      </c>
      <c r="E63" s="10">
        <v>0.52961055189371109</v>
      </c>
      <c r="F63" s="16">
        <v>2124</v>
      </c>
      <c r="G63" s="16">
        <v>2704867</v>
      </c>
      <c r="H63" t="s">
        <v>173</v>
      </c>
    </row>
    <row r="64" spans="1:8">
      <c r="A64" t="s">
        <v>264</v>
      </c>
      <c r="B64" t="s">
        <v>209</v>
      </c>
      <c r="C64" t="s">
        <v>210</v>
      </c>
      <c r="D64" s="10">
        <v>12.032362073659897</v>
      </c>
      <c r="E64" s="10">
        <v>0.4647799301892519</v>
      </c>
      <c r="F64" s="16">
        <v>1174</v>
      </c>
      <c r="G64" s="16">
        <v>1683654</v>
      </c>
      <c r="H64" t="s">
        <v>173</v>
      </c>
    </row>
    <row r="65" spans="1:8">
      <c r="A65" t="s">
        <v>325</v>
      </c>
      <c r="B65" t="s">
        <v>209</v>
      </c>
      <c r="C65" t="s">
        <v>210</v>
      </c>
      <c r="D65" s="10">
        <v>23.342420160770416</v>
      </c>
      <c r="E65" s="10">
        <v>0.59459791518747807</v>
      </c>
      <c r="F65" s="16">
        <v>2277</v>
      </c>
      <c r="G65" s="16">
        <v>3266238</v>
      </c>
      <c r="H65" t="s">
        <v>173</v>
      </c>
    </row>
    <row r="66" spans="1:8">
      <c r="A66" t="s">
        <v>267</v>
      </c>
      <c r="B66" t="s">
        <v>209</v>
      </c>
      <c r="C66" t="s">
        <v>210</v>
      </c>
      <c r="D66" s="10">
        <v>44.21120285987854</v>
      </c>
      <c r="E66" s="10">
        <v>0.67569436505436897</v>
      </c>
      <c r="F66" s="16">
        <v>4826</v>
      </c>
      <c r="G66" s="16">
        <v>6186347</v>
      </c>
      <c r="H66" t="s">
        <v>173</v>
      </c>
    </row>
    <row r="67" spans="1:8">
      <c r="A67" t="s">
        <v>212</v>
      </c>
      <c r="B67" t="s">
        <v>209</v>
      </c>
      <c r="C67" t="s">
        <v>210</v>
      </c>
      <c r="D67" s="10">
        <v>1.083478145301342</v>
      </c>
      <c r="E67" s="10">
        <v>0.13903563376516104</v>
      </c>
      <c r="F67" s="16">
        <v>139</v>
      </c>
      <c r="G67" s="16">
        <v>151608</v>
      </c>
      <c r="H67" t="s">
        <v>173</v>
      </c>
    </row>
    <row r="68" spans="1:8">
      <c r="A68" t="s">
        <v>324</v>
      </c>
      <c r="B68" t="s">
        <v>209</v>
      </c>
      <c r="C68" t="s">
        <v>211</v>
      </c>
      <c r="D68" s="10">
        <v>14.493915438652039</v>
      </c>
      <c r="E68" s="10">
        <v>2.0540915429592133</v>
      </c>
      <c r="F68" s="16">
        <v>96</v>
      </c>
      <c r="G68" s="16">
        <v>158991</v>
      </c>
      <c r="H68" t="s">
        <v>173</v>
      </c>
    </row>
    <row r="69" spans="1:8">
      <c r="A69" t="s">
        <v>264</v>
      </c>
      <c r="B69" t="s">
        <v>209</v>
      </c>
      <c r="C69" t="s">
        <v>211</v>
      </c>
      <c r="D69" s="10">
        <v>10.051415115594864</v>
      </c>
      <c r="E69" s="10">
        <v>2.0739896222949028</v>
      </c>
      <c r="F69" s="16">
        <v>71</v>
      </c>
      <c r="G69" s="16">
        <v>110259</v>
      </c>
      <c r="H69" t="s">
        <v>173</v>
      </c>
    </row>
    <row r="70" spans="1:8">
      <c r="A70" t="s">
        <v>325</v>
      </c>
      <c r="B70" t="s">
        <v>209</v>
      </c>
      <c r="C70" t="s">
        <v>211</v>
      </c>
      <c r="D70" s="10">
        <v>32.852545380592346</v>
      </c>
      <c r="E70" s="10">
        <v>2.9271071776747704</v>
      </c>
      <c r="F70" s="16">
        <v>190</v>
      </c>
      <c r="G70" s="16">
        <v>360376</v>
      </c>
      <c r="H70" t="s">
        <v>173</v>
      </c>
    </row>
    <row r="71" spans="1:8">
      <c r="A71" t="s">
        <v>267</v>
      </c>
      <c r="B71" t="s">
        <v>209</v>
      </c>
      <c r="C71" t="s">
        <v>211</v>
      </c>
      <c r="D71" s="10">
        <v>42.464926838874817</v>
      </c>
      <c r="E71" s="10">
        <v>3.1009558588266373</v>
      </c>
      <c r="F71" s="16">
        <v>269</v>
      </c>
      <c r="G71" s="16">
        <v>465819</v>
      </c>
      <c r="H71" t="s">
        <v>173</v>
      </c>
    </row>
    <row r="72" spans="1:8">
      <c r="A72" t="s">
        <v>212</v>
      </c>
      <c r="B72" t="s">
        <v>209</v>
      </c>
      <c r="C72" t="s">
        <v>211</v>
      </c>
      <c r="D72" s="10">
        <v>0.13719859998673201</v>
      </c>
      <c r="E72" s="10">
        <v>0.10753561509773135</v>
      </c>
      <c r="F72" s="16">
        <v>2</v>
      </c>
      <c r="G72" s="16">
        <v>1505</v>
      </c>
      <c r="H72" t="s">
        <v>178</v>
      </c>
    </row>
    <row r="73" spans="1:8">
      <c r="A73" t="s">
        <v>324</v>
      </c>
      <c r="B73" t="s">
        <v>209</v>
      </c>
      <c r="C73" t="s">
        <v>212</v>
      </c>
      <c r="D73" s="10">
        <v>14.418742060661316</v>
      </c>
      <c r="E73" s="10">
        <v>4.6955600380897522</v>
      </c>
      <c r="F73" s="16">
        <v>15</v>
      </c>
      <c r="G73" s="16">
        <v>15639</v>
      </c>
      <c r="H73" t="s">
        <v>178</v>
      </c>
    </row>
    <row r="74" spans="1:8">
      <c r="A74" t="s">
        <v>264</v>
      </c>
      <c r="B74" t="s">
        <v>209</v>
      </c>
      <c r="C74" t="s">
        <v>212</v>
      </c>
      <c r="D74" s="10">
        <v>14.604058861732483</v>
      </c>
      <c r="E74" s="10">
        <v>6.3591316342353821</v>
      </c>
      <c r="F74" s="16">
        <v>7</v>
      </c>
      <c r="G74" s="16">
        <v>15840</v>
      </c>
      <c r="H74" t="s">
        <v>178</v>
      </c>
    </row>
    <row r="75" spans="1:8">
      <c r="A75" t="s">
        <v>325</v>
      </c>
      <c r="B75" t="s">
        <v>209</v>
      </c>
      <c r="C75" t="s">
        <v>212</v>
      </c>
      <c r="D75" s="10">
        <v>23.262310028076172</v>
      </c>
      <c r="E75" s="10">
        <v>8.1607639789581299</v>
      </c>
      <c r="F75" s="16">
        <v>13</v>
      </c>
      <c r="G75" s="16">
        <v>25231</v>
      </c>
      <c r="H75" t="s">
        <v>178</v>
      </c>
    </row>
    <row r="76" spans="1:8">
      <c r="A76" t="s">
        <v>267</v>
      </c>
      <c r="B76" t="s">
        <v>209</v>
      </c>
      <c r="C76" t="s">
        <v>212</v>
      </c>
      <c r="D76" s="10">
        <v>44.915777444839478</v>
      </c>
      <c r="E76" s="10">
        <v>8.6158730089664459</v>
      </c>
      <c r="F76" s="16">
        <v>27</v>
      </c>
      <c r="G76" s="16">
        <v>48717</v>
      </c>
      <c r="H76" t="s">
        <v>178</v>
      </c>
    </row>
    <row r="77" spans="1:8">
      <c r="A77" t="s">
        <v>212</v>
      </c>
      <c r="B77" t="s">
        <v>209</v>
      </c>
      <c r="C77" t="s">
        <v>212</v>
      </c>
      <c r="D77" s="10">
        <v>2.7991112321615219</v>
      </c>
      <c r="E77" s="10">
        <v>1.6682915389537811</v>
      </c>
      <c r="F77" s="16">
        <v>4</v>
      </c>
      <c r="G77" s="16">
        <v>3036</v>
      </c>
      <c r="H77" t="s">
        <v>178</v>
      </c>
    </row>
    <row r="78" spans="1:8">
      <c r="A78" t="s">
        <v>324</v>
      </c>
      <c r="B78" t="s">
        <v>214</v>
      </c>
      <c r="C78" t="s">
        <v>215</v>
      </c>
      <c r="D78" s="10">
        <v>18.862764537334442</v>
      </c>
      <c r="E78" s="10">
        <v>0.54810969159007072</v>
      </c>
      <c r="F78" s="16">
        <v>1921</v>
      </c>
      <c r="G78" s="16">
        <v>2582284</v>
      </c>
      <c r="H78" t="s">
        <v>173</v>
      </c>
    </row>
    <row r="79" spans="1:8">
      <c r="A79" t="s">
        <v>264</v>
      </c>
      <c r="B79" t="s">
        <v>214</v>
      </c>
      <c r="C79" t="s">
        <v>215</v>
      </c>
      <c r="D79" s="10">
        <v>12.064793705940247</v>
      </c>
      <c r="E79" s="10">
        <v>0.48988182097673416</v>
      </c>
      <c r="F79" s="16">
        <v>1081</v>
      </c>
      <c r="G79" s="16">
        <v>1651652</v>
      </c>
      <c r="H79" t="s">
        <v>173</v>
      </c>
    </row>
    <row r="80" spans="1:8">
      <c r="A80" t="s">
        <v>325</v>
      </c>
      <c r="B80" t="s">
        <v>214</v>
      </c>
      <c r="C80" t="s">
        <v>215</v>
      </c>
      <c r="D80" s="10">
        <v>24.16556179523468</v>
      </c>
      <c r="E80" s="10">
        <v>0.6365231703966856</v>
      </c>
      <c r="F80" s="16">
        <v>2088</v>
      </c>
      <c r="G80" s="16">
        <v>3308229</v>
      </c>
      <c r="H80" t="s">
        <v>173</v>
      </c>
    </row>
    <row r="81" spans="1:8">
      <c r="A81" t="s">
        <v>267</v>
      </c>
      <c r="B81" t="s">
        <v>214</v>
      </c>
      <c r="C81" t="s">
        <v>215</v>
      </c>
      <c r="D81" s="10">
        <v>43.845063447952271</v>
      </c>
      <c r="E81" s="10">
        <v>0.71035148575901985</v>
      </c>
      <c r="F81" s="16">
        <v>4372</v>
      </c>
      <c r="G81" s="16">
        <v>6002323</v>
      </c>
      <c r="H81" t="s">
        <v>173</v>
      </c>
    </row>
    <row r="82" spans="1:8">
      <c r="A82" t="s">
        <v>212</v>
      </c>
      <c r="B82" t="s">
        <v>214</v>
      </c>
      <c r="C82" t="s">
        <v>215</v>
      </c>
      <c r="D82" s="10">
        <v>1.0618159547448158</v>
      </c>
      <c r="E82" s="10">
        <v>0.14077932573854923</v>
      </c>
      <c r="F82" s="16">
        <v>128</v>
      </c>
      <c r="G82" s="16">
        <v>145361</v>
      </c>
      <c r="H82" t="s">
        <v>173</v>
      </c>
    </row>
    <row r="83" spans="1:8">
      <c r="A83" t="s">
        <v>324</v>
      </c>
      <c r="B83" t="s">
        <v>214</v>
      </c>
      <c r="C83" t="s">
        <v>216</v>
      </c>
      <c r="D83" s="10">
        <v>19.705452024936676</v>
      </c>
      <c r="E83" s="10">
        <v>1.420304924249649</v>
      </c>
      <c r="F83" s="16">
        <v>314</v>
      </c>
      <c r="G83" s="16">
        <v>297213</v>
      </c>
      <c r="H83" t="s">
        <v>173</v>
      </c>
    </row>
    <row r="84" spans="1:8">
      <c r="A84" t="s">
        <v>264</v>
      </c>
      <c r="B84" t="s">
        <v>214</v>
      </c>
      <c r="C84" t="s">
        <v>216</v>
      </c>
      <c r="D84" s="10">
        <v>10.482218861579895</v>
      </c>
      <c r="E84" s="10">
        <v>1.1247683316469193</v>
      </c>
      <c r="F84" s="16">
        <v>171</v>
      </c>
      <c r="G84" s="16">
        <v>158101</v>
      </c>
      <c r="H84" t="s">
        <v>173</v>
      </c>
    </row>
    <row r="85" spans="1:8">
      <c r="A85" t="s">
        <v>325</v>
      </c>
      <c r="B85" t="s">
        <v>214</v>
      </c>
      <c r="C85" t="s">
        <v>216</v>
      </c>
      <c r="D85" s="10">
        <v>22.782006859779358</v>
      </c>
      <c r="E85" s="10">
        <v>1.430847030133009</v>
      </c>
      <c r="F85" s="16">
        <v>392</v>
      </c>
      <c r="G85" s="16">
        <v>343616</v>
      </c>
      <c r="H85" t="s">
        <v>173</v>
      </c>
    </row>
    <row r="86" spans="1:8">
      <c r="A86" t="s">
        <v>267</v>
      </c>
      <c r="B86" t="s">
        <v>214</v>
      </c>
      <c r="C86" t="s">
        <v>216</v>
      </c>
      <c r="D86" s="10">
        <v>46.315068006515503</v>
      </c>
      <c r="E86" s="10">
        <v>1.8014678731560707</v>
      </c>
      <c r="F86" s="16">
        <v>750</v>
      </c>
      <c r="G86" s="16">
        <v>698560</v>
      </c>
      <c r="H86" t="s">
        <v>173</v>
      </c>
    </row>
    <row r="87" spans="1:8">
      <c r="A87" t="s">
        <v>212</v>
      </c>
      <c r="B87" t="s">
        <v>214</v>
      </c>
      <c r="C87" t="s">
        <v>216</v>
      </c>
      <c r="D87" s="10">
        <v>0.71525275707244873</v>
      </c>
      <c r="E87" s="10">
        <v>0.22244711872190237</v>
      </c>
      <c r="F87" s="16">
        <v>17</v>
      </c>
      <c r="G87" s="16">
        <v>10788</v>
      </c>
      <c r="H87" t="s">
        <v>178</v>
      </c>
    </row>
    <row r="88" spans="1:8">
      <c r="A88" t="s">
        <v>324</v>
      </c>
      <c r="B88" t="s">
        <v>217</v>
      </c>
      <c r="C88" t="s">
        <v>218</v>
      </c>
      <c r="D88" s="10">
        <v>16.017992794513702</v>
      </c>
      <c r="E88" s="10">
        <v>0.5819923710078001</v>
      </c>
      <c r="F88" s="16">
        <v>1243</v>
      </c>
      <c r="G88" s="16">
        <v>1840756</v>
      </c>
      <c r="H88" t="s">
        <v>173</v>
      </c>
    </row>
    <row r="89" spans="1:8">
      <c r="A89" t="s">
        <v>264</v>
      </c>
      <c r="B89" t="s">
        <v>217</v>
      </c>
      <c r="C89" t="s">
        <v>218</v>
      </c>
      <c r="D89" s="10">
        <v>13.356748223304749</v>
      </c>
      <c r="E89" s="10">
        <v>0.55864285677671432</v>
      </c>
      <c r="F89" s="16">
        <v>966</v>
      </c>
      <c r="G89" s="16">
        <v>1534931</v>
      </c>
      <c r="H89" t="s">
        <v>173</v>
      </c>
    </row>
    <row r="90" spans="1:8">
      <c r="A90" t="s">
        <v>325</v>
      </c>
      <c r="B90" t="s">
        <v>217</v>
      </c>
      <c r="C90" t="s">
        <v>218</v>
      </c>
      <c r="D90" s="10">
        <v>28.786772489547729</v>
      </c>
      <c r="E90" s="10">
        <v>0.73371748439967632</v>
      </c>
      <c r="F90" s="16">
        <v>2166</v>
      </c>
      <c r="G90" s="16">
        <v>3308119</v>
      </c>
      <c r="H90" t="s">
        <v>173</v>
      </c>
    </row>
    <row r="91" spans="1:8">
      <c r="A91" t="s">
        <v>267</v>
      </c>
      <c r="B91" t="s">
        <v>217</v>
      </c>
      <c r="C91" t="s">
        <v>218</v>
      </c>
      <c r="D91" s="10">
        <v>41.211569309234619</v>
      </c>
      <c r="E91" s="10">
        <v>0.78929578885436058</v>
      </c>
      <c r="F91" s="16">
        <v>3200</v>
      </c>
      <c r="G91" s="16">
        <v>4735952</v>
      </c>
      <c r="H91" t="s">
        <v>173</v>
      </c>
    </row>
    <row r="92" spans="1:8">
      <c r="A92" t="s">
        <v>212</v>
      </c>
      <c r="B92" t="s">
        <v>217</v>
      </c>
      <c r="C92" t="s">
        <v>218</v>
      </c>
      <c r="D92" s="10">
        <v>0.62691648490726948</v>
      </c>
      <c r="E92" s="10">
        <v>0.13642481062561274</v>
      </c>
      <c r="F92" s="16">
        <v>51</v>
      </c>
      <c r="G92" s="16">
        <v>72044</v>
      </c>
      <c r="H92" t="s">
        <v>173</v>
      </c>
    </row>
    <row r="93" spans="1:8">
      <c r="A93" t="s">
        <v>324</v>
      </c>
      <c r="B93" t="s">
        <v>217</v>
      </c>
      <c r="C93" t="s">
        <v>219</v>
      </c>
      <c r="D93" s="10">
        <v>28.026172518730164</v>
      </c>
      <c r="E93" s="10">
        <v>1.0119101963937283</v>
      </c>
      <c r="F93" s="16">
        <v>992</v>
      </c>
      <c r="G93" s="16">
        <v>1038741</v>
      </c>
      <c r="H93" t="s">
        <v>173</v>
      </c>
    </row>
    <row r="94" spans="1:8">
      <c r="A94" t="s">
        <v>264</v>
      </c>
      <c r="B94" t="s">
        <v>217</v>
      </c>
      <c r="C94" t="s">
        <v>219</v>
      </c>
      <c r="D94" s="10">
        <v>7.4149459600448608</v>
      </c>
      <c r="E94" s="10">
        <v>0.58547984808683395</v>
      </c>
      <c r="F94" s="16">
        <v>286</v>
      </c>
      <c r="G94" s="16">
        <v>274822</v>
      </c>
      <c r="H94" t="s">
        <v>173</v>
      </c>
    </row>
    <row r="95" spans="1:8">
      <c r="A95" t="s">
        <v>325</v>
      </c>
      <c r="B95" t="s">
        <v>217</v>
      </c>
      <c r="C95" t="s">
        <v>219</v>
      </c>
      <c r="D95" s="10">
        <v>9.2740379273891449</v>
      </c>
      <c r="E95" s="10">
        <v>0.68927481770515442</v>
      </c>
      <c r="F95" s="16">
        <v>314</v>
      </c>
      <c r="G95" s="16">
        <v>343726</v>
      </c>
      <c r="H95" t="s">
        <v>173</v>
      </c>
    </row>
    <row r="96" spans="1:8">
      <c r="A96" t="s">
        <v>267</v>
      </c>
      <c r="B96" t="s">
        <v>217</v>
      </c>
      <c r="C96" t="s">
        <v>219</v>
      </c>
      <c r="D96" s="10">
        <v>53.015613555908203</v>
      </c>
      <c r="E96" s="10">
        <v>1.1313523165881634</v>
      </c>
      <c r="F96" s="16">
        <v>1922</v>
      </c>
      <c r="G96" s="16">
        <v>1964931</v>
      </c>
      <c r="H96" t="s">
        <v>173</v>
      </c>
    </row>
    <row r="97" spans="1:8">
      <c r="A97" t="s">
        <v>212</v>
      </c>
      <c r="B97" t="s">
        <v>217</v>
      </c>
      <c r="C97" t="s">
        <v>219</v>
      </c>
      <c r="D97" s="10">
        <v>2.269228920340538</v>
      </c>
      <c r="E97" s="10">
        <v>0.31481941696256399</v>
      </c>
      <c r="F97" s="16">
        <v>94</v>
      </c>
      <c r="G97" s="16">
        <v>84105</v>
      </c>
      <c r="H97" t="s">
        <v>173</v>
      </c>
    </row>
    <row r="98" spans="1:8">
      <c r="A98" t="s">
        <v>324</v>
      </c>
      <c r="B98" t="s">
        <v>220</v>
      </c>
      <c r="C98" t="s">
        <v>221</v>
      </c>
      <c r="D98" s="10">
        <v>22.478294372558594</v>
      </c>
      <c r="E98" s="10">
        <v>1.0793725028634071</v>
      </c>
      <c r="F98" s="16">
        <v>625</v>
      </c>
      <c r="G98" s="16">
        <v>715057</v>
      </c>
      <c r="H98" t="s">
        <v>173</v>
      </c>
    </row>
    <row r="99" spans="1:8">
      <c r="A99" t="s">
        <v>264</v>
      </c>
      <c r="B99" t="s">
        <v>220</v>
      </c>
      <c r="C99" t="s">
        <v>221</v>
      </c>
      <c r="D99" s="10">
        <v>10.919587314128876</v>
      </c>
      <c r="E99" s="10">
        <v>0.85493996739387512</v>
      </c>
      <c r="F99" s="16">
        <v>273</v>
      </c>
      <c r="G99" s="16">
        <v>347363</v>
      </c>
      <c r="H99" t="s">
        <v>173</v>
      </c>
    </row>
    <row r="100" spans="1:8">
      <c r="A100" t="s">
        <v>325</v>
      </c>
      <c r="B100" t="s">
        <v>220</v>
      </c>
      <c r="C100" t="s">
        <v>221</v>
      </c>
      <c r="D100" s="10">
        <v>19.905190169811249</v>
      </c>
      <c r="E100" s="10">
        <v>1.0495326481759548</v>
      </c>
      <c r="F100" s="16">
        <v>482</v>
      </c>
      <c r="G100" s="16">
        <v>633204</v>
      </c>
      <c r="H100" t="s">
        <v>173</v>
      </c>
    </row>
    <row r="101" spans="1:8">
      <c r="A101" t="s">
        <v>267</v>
      </c>
      <c r="B101" t="s">
        <v>220</v>
      </c>
      <c r="C101" t="s">
        <v>221</v>
      </c>
      <c r="D101" s="10">
        <v>45.421457290649414</v>
      </c>
      <c r="E101" s="10">
        <v>1.3128781691193581</v>
      </c>
      <c r="F101" s="16">
        <v>1265</v>
      </c>
      <c r="G101" s="16">
        <v>1444902</v>
      </c>
      <c r="H101" t="s">
        <v>173</v>
      </c>
    </row>
    <row r="102" spans="1:8">
      <c r="A102" t="s">
        <v>212</v>
      </c>
      <c r="B102" t="s">
        <v>220</v>
      </c>
      <c r="C102" t="s">
        <v>221</v>
      </c>
      <c r="D102" s="10">
        <v>1.2754707597196102</v>
      </c>
      <c r="E102" s="10">
        <v>0.25394945405423641</v>
      </c>
      <c r="F102" s="16">
        <v>48</v>
      </c>
      <c r="G102" s="16">
        <v>40574</v>
      </c>
      <c r="H102" t="s">
        <v>173</v>
      </c>
    </row>
    <row r="103" spans="1:8">
      <c r="A103" t="s">
        <v>324</v>
      </c>
      <c r="B103" t="s">
        <v>220</v>
      </c>
      <c r="C103" t="s">
        <v>222</v>
      </c>
      <c r="D103" s="10">
        <v>20.688973367214203</v>
      </c>
      <c r="E103" s="10">
        <v>1.0391056537628174</v>
      </c>
      <c r="F103" s="16">
        <v>581</v>
      </c>
      <c r="G103" s="16">
        <v>717349</v>
      </c>
      <c r="H103" t="s">
        <v>173</v>
      </c>
    </row>
    <row r="104" spans="1:8">
      <c r="A104" t="s">
        <v>264</v>
      </c>
      <c r="B104" t="s">
        <v>220</v>
      </c>
      <c r="C104" t="s">
        <v>222</v>
      </c>
      <c r="D104" s="10">
        <v>11.466094106435776</v>
      </c>
      <c r="E104" s="10">
        <v>0.92744342982769012</v>
      </c>
      <c r="F104" s="16">
        <v>296</v>
      </c>
      <c r="G104" s="16">
        <v>397564</v>
      </c>
      <c r="H104" t="s">
        <v>173</v>
      </c>
    </row>
    <row r="105" spans="1:8">
      <c r="A105" t="s">
        <v>325</v>
      </c>
      <c r="B105" t="s">
        <v>220</v>
      </c>
      <c r="C105" t="s">
        <v>222</v>
      </c>
      <c r="D105" s="10">
        <v>20.219732820987701</v>
      </c>
      <c r="E105" s="10">
        <v>1.0919006541371346</v>
      </c>
      <c r="F105" s="16">
        <v>547</v>
      </c>
      <c r="G105" s="16">
        <v>701079</v>
      </c>
      <c r="H105" t="s">
        <v>173</v>
      </c>
    </row>
    <row r="106" spans="1:8">
      <c r="A106" t="s">
        <v>267</v>
      </c>
      <c r="B106" t="s">
        <v>220</v>
      </c>
      <c r="C106" t="s">
        <v>222</v>
      </c>
      <c r="D106" s="10">
        <v>46.588802337646484</v>
      </c>
      <c r="E106" s="10">
        <v>1.3403702527284622</v>
      </c>
      <c r="F106" s="16">
        <v>1282</v>
      </c>
      <c r="G106" s="16">
        <v>1615374</v>
      </c>
      <c r="H106" t="s">
        <v>173</v>
      </c>
    </row>
    <row r="107" spans="1:8">
      <c r="A107" t="s">
        <v>212</v>
      </c>
      <c r="B107" t="s">
        <v>220</v>
      </c>
      <c r="C107" t="s">
        <v>222</v>
      </c>
      <c r="D107" s="10">
        <v>1.0363969020545483</v>
      </c>
      <c r="E107" s="10">
        <v>0.20083235576748848</v>
      </c>
      <c r="F107" s="16">
        <v>40</v>
      </c>
      <c r="G107" s="16">
        <v>35935</v>
      </c>
      <c r="H107" t="s">
        <v>173</v>
      </c>
    </row>
    <row r="108" spans="1:8">
      <c r="A108" t="s">
        <v>324</v>
      </c>
      <c r="B108" t="s">
        <v>220</v>
      </c>
      <c r="C108" t="s">
        <v>223</v>
      </c>
      <c r="D108" s="10">
        <v>18.394918739795685</v>
      </c>
      <c r="E108" s="10">
        <v>1.0555850341916084</v>
      </c>
      <c r="F108" s="16">
        <v>495</v>
      </c>
      <c r="G108" s="16">
        <v>584899</v>
      </c>
      <c r="H108" t="s">
        <v>173</v>
      </c>
    </row>
    <row r="109" spans="1:8">
      <c r="A109" t="s">
        <v>264</v>
      </c>
      <c r="B109" t="s">
        <v>220</v>
      </c>
      <c r="C109" t="s">
        <v>223</v>
      </c>
      <c r="D109" s="10">
        <v>12.523630261421204</v>
      </c>
      <c r="E109" s="10">
        <v>1.0077157989144325</v>
      </c>
      <c r="F109" s="16">
        <v>281</v>
      </c>
      <c r="G109" s="16">
        <v>398211</v>
      </c>
      <c r="H109" t="s">
        <v>173</v>
      </c>
    </row>
    <row r="110" spans="1:8">
      <c r="A110" t="s">
        <v>325</v>
      </c>
      <c r="B110" t="s">
        <v>220</v>
      </c>
      <c r="C110" t="s">
        <v>223</v>
      </c>
      <c r="D110" s="10">
        <v>21.818159520626068</v>
      </c>
      <c r="E110" s="10">
        <v>1.1960121802985668</v>
      </c>
      <c r="F110" s="16">
        <v>510</v>
      </c>
      <c r="G110" s="16">
        <v>693747</v>
      </c>
      <c r="H110" t="s">
        <v>173</v>
      </c>
    </row>
    <row r="111" spans="1:8">
      <c r="A111" t="s">
        <v>267</v>
      </c>
      <c r="B111" t="s">
        <v>220</v>
      </c>
      <c r="C111" t="s">
        <v>223</v>
      </c>
      <c r="D111" s="10">
        <v>46.294292807579041</v>
      </c>
      <c r="E111" s="10">
        <v>1.4071864075958729</v>
      </c>
      <c r="F111" s="16">
        <v>1159</v>
      </c>
      <c r="G111" s="16">
        <v>1472009</v>
      </c>
      <c r="H111" t="s">
        <v>173</v>
      </c>
    </row>
    <row r="112" spans="1:8">
      <c r="A112" t="s">
        <v>212</v>
      </c>
      <c r="B112" t="s">
        <v>220</v>
      </c>
      <c r="C112" t="s">
        <v>223</v>
      </c>
      <c r="D112" s="10">
        <v>0.96899783238768578</v>
      </c>
      <c r="E112" s="10">
        <v>0.27306464035063982</v>
      </c>
      <c r="F112" s="16">
        <v>28</v>
      </c>
      <c r="G112" s="16">
        <v>30811</v>
      </c>
      <c r="H112" t="s">
        <v>178</v>
      </c>
    </row>
    <row r="113" spans="1:8">
      <c r="A113" t="s">
        <v>324</v>
      </c>
      <c r="B113" t="s">
        <v>220</v>
      </c>
      <c r="C113" t="s">
        <v>224</v>
      </c>
      <c r="D113" s="10">
        <v>19.263003766536713</v>
      </c>
      <c r="E113" s="10">
        <v>1.2625874951481819</v>
      </c>
      <c r="F113" s="16">
        <v>363</v>
      </c>
      <c r="G113" s="16">
        <v>547145</v>
      </c>
      <c r="H113" t="s">
        <v>173</v>
      </c>
    </row>
    <row r="114" spans="1:8">
      <c r="A114" t="s">
        <v>264</v>
      </c>
      <c r="B114" t="s">
        <v>220</v>
      </c>
      <c r="C114" t="s">
        <v>224</v>
      </c>
      <c r="D114" s="10">
        <v>12.083011120557785</v>
      </c>
      <c r="E114" s="10">
        <v>1.0487789288163185</v>
      </c>
      <c r="F114" s="16">
        <v>235</v>
      </c>
      <c r="G114" s="16">
        <v>343205</v>
      </c>
      <c r="H114" t="s">
        <v>173</v>
      </c>
    </row>
    <row r="115" spans="1:8">
      <c r="A115" t="s">
        <v>325</v>
      </c>
      <c r="B115" t="s">
        <v>220</v>
      </c>
      <c r="C115" t="s">
        <v>224</v>
      </c>
      <c r="D115" s="10">
        <v>26.090332865715027</v>
      </c>
      <c r="E115" s="10">
        <v>1.4722608029842377</v>
      </c>
      <c r="F115" s="16">
        <v>486</v>
      </c>
      <c r="G115" s="16">
        <v>741068</v>
      </c>
      <c r="H115" t="s">
        <v>173</v>
      </c>
    </row>
    <row r="116" spans="1:8">
      <c r="A116" t="s">
        <v>267</v>
      </c>
      <c r="B116" t="s">
        <v>220</v>
      </c>
      <c r="C116" t="s">
        <v>224</v>
      </c>
      <c r="D116" s="10">
        <v>41.547349095344543</v>
      </c>
      <c r="E116" s="10">
        <v>1.5884142369031906</v>
      </c>
      <c r="F116" s="16">
        <v>872</v>
      </c>
      <c r="G116" s="16">
        <v>1180108</v>
      </c>
      <c r="H116" t="s">
        <v>173</v>
      </c>
    </row>
    <row r="117" spans="1:8">
      <c r="A117" t="s">
        <v>212</v>
      </c>
      <c r="B117" t="s">
        <v>220</v>
      </c>
      <c r="C117" t="s">
        <v>224</v>
      </c>
      <c r="D117" s="10">
        <v>1.0163030587136745</v>
      </c>
      <c r="E117" s="10">
        <v>0.305550592020154</v>
      </c>
      <c r="F117" s="16">
        <v>20</v>
      </c>
      <c r="G117" s="16">
        <v>28867</v>
      </c>
      <c r="H117" t="s">
        <v>178</v>
      </c>
    </row>
    <row r="118" spans="1:8">
      <c r="A118" t="s">
        <v>324</v>
      </c>
      <c r="B118" t="s">
        <v>220</v>
      </c>
      <c r="C118" t="s">
        <v>225</v>
      </c>
      <c r="D118" s="10">
        <v>12.454143911600113</v>
      </c>
      <c r="E118" s="10">
        <v>1.2560185045003891</v>
      </c>
      <c r="F118" s="16">
        <v>171</v>
      </c>
      <c r="G118" s="16">
        <v>315047</v>
      </c>
      <c r="H118" t="s">
        <v>173</v>
      </c>
    </row>
    <row r="119" spans="1:8">
      <c r="A119" t="s">
        <v>264</v>
      </c>
      <c r="B119" t="s">
        <v>220</v>
      </c>
      <c r="C119" t="s">
        <v>225</v>
      </c>
      <c r="D119" s="10">
        <v>12.784741818904877</v>
      </c>
      <c r="E119" s="10">
        <v>1.2709367088973522</v>
      </c>
      <c r="F119" s="16">
        <v>167</v>
      </c>
      <c r="G119" s="16">
        <v>323410</v>
      </c>
      <c r="H119" t="s">
        <v>173</v>
      </c>
    </row>
    <row r="120" spans="1:8">
      <c r="A120" t="s">
        <v>325</v>
      </c>
      <c r="B120" t="s">
        <v>220</v>
      </c>
      <c r="C120" t="s">
        <v>225</v>
      </c>
      <c r="D120" s="10">
        <v>34.89592969417572</v>
      </c>
      <c r="E120" s="10">
        <v>1.8059734255075455</v>
      </c>
      <c r="F120" s="16">
        <v>455</v>
      </c>
      <c r="G120" s="16">
        <v>882747</v>
      </c>
      <c r="H120" t="s">
        <v>173</v>
      </c>
    </row>
    <row r="121" spans="1:8">
      <c r="A121" t="s">
        <v>267</v>
      </c>
      <c r="B121" t="s">
        <v>220</v>
      </c>
      <c r="C121" t="s">
        <v>225</v>
      </c>
      <c r="D121" s="10">
        <v>39.07606303691864</v>
      </c>
      <c r="E121" s="10">
        <v>1.8527179956436157</v>
      </c>
      <c r="F121" s="16">
        <v>544</v>
      </c>
      <c r="G121" s="16">
        <v>988490</v>
      </c>
      <c r="H121" t="s">
        <v>173</v>
      </c>
    </row>
    <row r="122" spans="1:8">
      <c r="A122" t="s">
        <v>212</v>
      </c>
      <c r="B122" t="s">
        <v>220</v>
      </c>
      <c r="C122" t="s">
        <v>225</v>
      </c>
      <c r="D122" s="10">
        <v>0.78911911696195602</v>
      </c>
      <c r="E122" s="10">
        <v>0.43367012403905392</v>
      </c>
      <c r="F122" s="16">
        <v>9</v>
      </c>
      <c r="G122" s="16">
        <v>19962</v>
      </c>
      <c r="H122" t="s">
        <v>178</v>
      </c>
    </row>
    <row r="123" spans="1:8">
      <c r="A123" t="s">
        <v>324</v>
      </c>
      <c r="B123" t="s">
        <v>185</v>
      </c>
      <c r="C123" t="s">
        <v>186</v>
      </c>
      <c r="D123" s="10">
        <v>22.78851717710495</v>
      </c>
      <c r="E123" s="10">
        <v>1.9785238429903984</v>
      </c>
      <c r="F123" s="16">
        <v>116</v>
      </c>
      <c r="G123" s="16">
        <v>42334</v>
      </c>
      <c r="H123" t="s">
        <v>173</v>
      </c>
    </row>
    <row r="124" spans="1:8">
      <c r="A124" t="s">
        <v>264</v>
      </c>
      <c r="B124" t="s">
        <v>185</v>
      </c>
      <c r="C124" t="s">
        <v>186</v>
      </c>
      <c r="D124" s="10">
        <v>11.782374978065491</v>
      </c>
      <c r="E124" s="10">
        <v>1.6977075487375259</v>
      </c>
      <c r="F124" s="16">
        <v>58</v>
      </c>
      <c r="G124" s="16">
        <v>21888</v>
      </c>
      <c r="H124" t="s">
        <v>173</v>
      </c>
    </row>
    <row r="125" spans="1:8">
      <c r="A125" t="s">
        <v>325</v>
      </c>
      <c r="B125" t="s">
        <v>185</v>
      </c>
      <c r="C125" t="s">
        <v>186</v>
      </c>
      <c r="D125" s="10">
        <v>29.903805255889893</v>
      </c>
      <c r="E125" s="10">
        <v>2.3906011134386063</v>
      </c>
      <c r="F125" s="16">
        <v>135</v>
      </c>
      <c r="G125" s="16">
        <v>55552</v>
      </c>
      <c r="H125" t="s">
        <v>173</v>
      </c>
    </row>
    <row r="126" spans="1:8">
      <c r="A126" t="s">
        <v>267</v>
      </c>
      <c r="B126" t="s">
        <v>185</v>
      </c>
      <c r="C126" t="s">
        <v>186</v>
      </c>
      <c r="D126" s="10">
        <v>34.053045511245728</v>
      </c>
      <c r="E126" s="10">
        <v>2.3572377860546112</v>
      </c>
      <c r="F126" s="16">
        <v>179</v>
      </c>
      <c r="G126" s="16">
        <v>63260</v>
      </c>
      <c r="H126" t="s">
        <v>173</v>
      </c>
    </row>
    <row r="127" spans="1:8">
      <c r="A127" t="s">
        <v>212</v>
      </c>
      <c r="B127" t="s">
        <v>185</v>
      </c>
      <c r="C127" t="s">
        <v>186</v>
      </c>
      <c r="D127" s="10">
        <v>1.4722585678100586</v>
      </c>
      <c r="E127" s="10">
        <v>0.50975652411580086</v>
      </c>
      <c r="F127" s="16">
        <v>9</v>
      </c>
      <c r="G127" s="16">
        <v>2735</v>
      </c>
      <c r="H127" t="s">
        <v>178</v>
      </c>
    </row>
    <row r="128" spans="1:8">
      <c r="A128" t="s">
        <v>324</v>
      </c>
      <c r="B128" t="s">
        <v>185</v>
      </c>
      <c r="C128" t="s">
        <v>187</v>
      </c>
      <c r="D128" s="10">
        <v>18.650507926940918</v>
      </c>
      <c r="E128" s="10">
        <v>1.8064972013235092</v>
      </c>
      <c r="F128" s="16">
        <v>100</v>
      </c>
      <c r="G128" s="16">
        <v>52031</v>
      </c>
      <c r="H128" t="s">
        <v>173</v>
      </c>
    </row>
    <row r="129" spans="1:8">
      <c r="A129" t="s">
        <v>264</v>
      </c>
      <c r="B129" t="s">
        <v>185</v>
      </c>
      <c r="C129" t="s">
        <v>187</v>
      </c>
      <c r="D129" s="10">
        <v>14.130812883377075</v>
      </c>
      <c r="E129" s="10">
        <v>1.6070276498794556</v>
      </c>
      <c r="F129" s="16">
        <v>77</v>
      </c>
      <c r="G129" s="16">
        <v>39422</v>
      </c>
      <c r="H129" t="s">
        <v>173</v>
      </c>
    </row>
    <row r="130" spans="1:8">
      <c r="A130" t="s">
        <v>325</v>
      </c>
      <c r="B130" t="s">
        <v>185</v>
      </c>
      <c r="C130" t="s">
        <v>187</v>
      </c>
      <c r="D130" s="10">
        <v>26.614189147949219</v>
      </c>
      <c r="E130" s="10">
        <v>2.1007588133215904</v>
      </c>
      <c r="F130" s="16">
        <v>134</v>
      </c>
      <c r="G130" s="16">
        <v>74248</v>
      </c>
      <c r="H130" t="s">
        <v>173</v>
      </c>
    </row>
    <row r="131" spans="1:8">
      <c r="A131" t="s">
        <v>267</v>
      </c>
      <c r="B131" t="s">
        <v>185</v>
      </c>
      <c r="C131" t="s">
        <v>187</v>
      </c>
      <c r="D131" s="10">
        <v>39.765000343322754</v>
      </c>
      <c r="E131" s="10">
        <v>2.2839054465293884</v>
      </c>
      <c r="F131" s="16">
        <v>218</v>
      </c>
      <c r="G131" s="16">
        <v>110936</v>
      </c>
      <c r="H131" t="s">
        <v>173</v>
      </c>
    </row>
    <row r="132" spans="1:8">
      <c r="A132" t="s">
        <v>212</v>
      </c>
      <c r="B132" t="s">
        <v>185</v>
      </c>
      <c r="C132" t="s">
        <v>187</v>
      </c>
      <c r="D132" s="10">
        <v>0.83948969841003418</v>
      </c>
      <c r="E132" s="10">
        <v>0.35412285942584276</v>
      </c>
      <c r="F132" s="16">
        <v>6</v>
      </c>
      <c r="G132" s="16">
        <v>2342</v>
      </c>
      <c r="H132" t="s">
        <v>178</v>
      </c>
    </row>
    <row r="133" spans="1:8">
      <c r="A133" t="s">
        <v>324</v>
      </c>
      <c r="B133" t="s">
        <v>185</v>
      </c>
      <c r="C133" t="s">
        <v>188</v>
      </c>
      <c r="D133" s="10">
        <v>18.393696844577789</v>
      </c>
      <c r="E133" s="10">
        <v>1.6003577038645744</v>
      </c>
      <c r="F133" s="16">
        <v>121</v>
      </c>
      <c r="G133" s="16">
        <v>90932</v>
      </c>
      <c r="H133" t="s">
        <v>173</v>
      </c>
    </row>
    <row r="134" spans="1:8">
      <c r="A134" t="s">
        <v>264</v>
      </c>
      <c r="B134" t="s">
        <v>185</v>
      </c>
      <c r="C134" t="s">
        <v>188</v>
      </c>
      <c r="D134" s="10">
        <v>11.361241340637207</v>
      </c>
      <c r="E134" s="10">
        <v>1.338840089738369</v>
      </c>
      <c r="F134" s="16">
        <v>74</v>
      </c>
      <c r="G134" s="16">
        <v>56166</v>
      </c>
      <c r="H134" t="s">
        <v>173</v>
      </c>
    </row>
    <row r="135" spans="1:8">
      <c r="A135" t="s">
        <v>325</v>
      </c>
      <c r="B135" t="s">
        <v>185</v>
      </c>
      <c r="C135" t="s">
        <v>188</v>
      </c>
      <c r="D135" s="10">
        <v>30.96497654914856</v>
      </c>
      <c r="E135" s="10">
        <v>2.0685372874140739</v>
      </c>
      <c r="F135" s="16">
        <v>184</v>
      </c>
      <c r="G135" s="16">
        <v>153080</v>
      </c>
      <c r="H135" t="s">
        <v>173</v>
      </c>
    </row>
    <row r="136" spans="1:8">
      <c r="A136" t="s">
        <v>267</v>
      </c>
      <c r="B136" t="s">
        <v>185</v>
      </c>
      <c r="C136" t="s">
        <v>188</v>
      </c>
      <c r="D136" s="10">
        <v>38.786524534225464</v>
      </c>
      <c r="E136" s="10">
        <v>2.1168701350688934</v>
      </c>
      <c r="F136" s="16">
        <v>254</v>
      </c>
      <c r="G136" s="16">
        <v>191747</v>
      </c>
      <c r="H136" t="s">
        <v>173</v>
      </c>
    </row>
    <row r="137" spans="1:8">
      <c r="A137" t="s">
        <v>212</v>
      </c>
      <c r="B137" t="s">
        <v>185</v>
      </c>
      <c r="C137" t="s">
        <v>188</v>
      </c>
      <c r="D137" s="10">
        <v>0.49356245435774326</v>
      </c>
      <c r="E137" s="10">
        <v>0.2710606437176466</v>
      </c>
      <c r="F137" s="16">
        <v>4</v>
      </c>
      <c r="G137" s="16">
        <v>2440</v>
      </c>
      <c r="H137" t="s">
        <v>178</v>
      </c>
    </row>
    <row r="138" spans="1:8">
      <c r="A138" t="s">
        <v>324</v>
      </c>
      <c r="B138" t="s">
        <v>185</v>
      </c>
      <c r="C138" t="s">
        <v>189</v>
      </c>
      <c r="D138" s="10">
        <v>19.625867903232574</v>
      </c>
      <c r="E138" s="10">
        <v>1.8073849380016327</v>
      </c>
      <c r="F138" s="16">
        <v>113</v>
      </c>
      <c r="G138" s="16">
        <v>45113</v>
      </c>
      <c r="H138" t="s">
        <v>173</v>
      </c>
    </row>
    <row r="139" spans="1:8">
      <c r="A139" t="s">
        <v>264</v>
      </c>
      <c r="B139" t="s">
        <v>185</v>
      </c>
      <c r="C139" t="s">
        <v>189</v>
      </c>
      <c r="D139" s="10">
        <v>14.270550012588501</v>
      </c>
      <c r="E139" s="10">
        <v>1.6605423763394356</v>
      </c>
      <c r="F139" s="16">
        <v>72</v>
      </c>
      <c r="G139" s="16">
        <v>32803</v>
      </c>
      <c r="H139" t="s">
        <v>173</v>
      </c>
    </row>
    <row r="140" spans="1:8">
      <c r="A140" t="s">
        <v>325</v>
      </c>
      <c r="B140" t="s">
        <v>185</v>
      </c>
      <c r="C140" t="s">
        <v>189</v>
      </c>
      <c r="D140" s="10">
        <v>24.218998849391937</v>
      </c>
      <c r="E140" s="10">
        <v>2.0284445956349373</v>
      </c>
      <c r="F140" s="16">
        <v>115</v>
      </c>
      <c r="G140" s="16">
        <v>55671</v>
      </c>
      <c r="H140" t="s">
        <v>173</v>
      </c>
    </row>
    <row r="141" spans="1:8">
      <c r="A141" t="s">
        <v>267</v>
      </c>
      <c r="B141" t="s">
        <v>185</v>
      </c>
      <c r="C141" t="s">
        <v>189</v>
      </c>
      <c r="D141" s="10">
        <v>40.360647439956665</v>
      </c>
      <c r="E141" s="10">
        <v>2.3375246673822403</v>
      </c>
      <c r="F141" s="16">
        <v>223</v>
      </c>
      <c r="G141" s="16">
        <v>92775</v>
      </c>
      <c r="H141" t="s">
        <v>173</v>
      </c>
    </row>
    <row r="142" spans="1:8">
      <c r="A142" t="s">
        <v>212</v>
      </c>
      <c r="B142" t="s">
        <v>185</v>
      </c>
      <c r="C142" t="s">
        <v>189</v>
      </c>
      <c r="D142" s="10">
        <v>1.5239379368722439</v>
      </c>
      <c r="E142" s="10">
        <v>0.46491851098835468</v>
      </c>
      <c r="F142" s="16">
        <v>11</v>
      </c>
      <c r="G142" s="16">
        <v>3503</v>
      </c>
      <c r="H142" t="s">
        <v>178</v>
      </c>
    </row>
    <row r="143" spans="1:8">
      <c r="A143" t="s">
        <v>324</v>
      </c>
      <c r="B143" t="s">
        <v>185</v>
      </c>
      <c r="C143" t="s">
        <v>190</v>
      </c>
      <c r="D143" s="10">
        <v>19.135354459285736</v>
      </c>
      <c r="E143" s="10">
        <v>1.6485441476106644</v>
      </c>
      <c r="F143" s="16">
        <v>140</v>
      </c>
      <c r="G143" s="16">
        <v>124703</v>
      </c>
      <c r="H143" t="s">
        <v>173</v>
      </c>
    </row>
    <row r="144" spans="1:8">
      <c r="A144" t="s">
        <v>264</v>
      </c>
      <c r="B144" t="s">
        <v>185</v>
      </c>
      <c r="C144" t="s">
        <v>190</v>
      </c>
      <c r="D144" s="10">
        <v>10.900291055440903</v>
      </c>
      <c r="E144" s="10">
        <v>1.3194034807384014</v>
      </c>
      <c r="F144" s="16">
        <v>72</v>
      </c>
      <c r="G144" s="16">
        <v>71036</v>
      </c>
      <c r="H144" t="s">
        <v>173</v>
      </c>
    </row>
    <row r="145" spans="1:8">
      <c r="A145" t="s">
        <v>325</v>
      </c>
      <c r="B145" t="s">
        <v>185</v>
      </c>
      <c r="C145" t="s">
        <v>190</v>
      </c>
      <c r="D145" s="10">
        <v>19.177553057670593</v>
      </c>
      <c r="E145" s="10">
        <v>1.7025206238031387</v>
      </c>
      <c r="F145" s="16">
        <v>120</v>
      </c>
      <c r="G145" s="16">
        <v>124978</v>
      </c>
      <c r="H145" t="s">
        <v>173</v>
      </c>
    </row>
    <row r="146" spans="1:8">
      <c r="A146" t="s">
        <v>267</v>
      </c>
      <c r="B146" t="s">
        <v>185</v>
      </c>
      <c r="C146" t="s">
        <v>190</v>
      </c>
      <c r="D146" s="10">
        <v>50.070202350616455</v>
      </c>
      <c r="E146" s="10">
        <v>2.1490355953574181</v>
      </c>
      <c r="F146" s="16">
        <v>351</v>
      </c>
      <c r="G146" s="16">
        <v>326302</v>
      </c>
      <c r="H146" t="s">
        <v>173</v>
      </c>
    </row>
    <row r="147" spans="1:8">
      <c r="A147" t="s">
        <v>212</v>
      </c>
      <c r="B147" t="s">
        <v>185</v>
      </c>
      <c r="C147" t="s">
        <v>190</v>
      </c>
      <c r="D147" s="10">
        <v>0.71659949608147144</v>
      </c>
      <c r="E147" s="10">
        <v>0.28005409985780716</v>
      </c>
      <c r="F147" s="16">
        <v>7</v>
      </c>
      <c r="G147" s="16">
        <v>4670</v>
      </c>
      <c r="H147" t="s">
        <v>178</v>
      </c>
    </row>
    <row r="148" spans="1:8">
      <c r="A148" t="s">
        <v>324</v>
      </c>
      <c r="B148" t="s">
        <v>185</v>
      </c>
      <c r="C148" t="s">
        <v>191</v>
      </c>
      <c r="D148" s="10">
        <v>23.155051469802856</v>
      </c>
      <c r="E148" s="10">
        <v>1.6022041440010071</v>
      </c>
      <c r="F148" s="16">
        <v>195</v>
      </c>
      <c r="G148" s="16">
        <v>359205</v>
      </c>
      <c r="H148" t="s">
        <v>173</v>
      </c>
    </row>
    <row r="149" spans="1:8">
      <c r="A149" t="s">
        <v>264</v>
      </c>
      <c r="B149" t="s">
        <v>185</v>
      </c>
      <c r="C149" t="s">
        <v>191</v>
      </c>
      <c r="D149" s="10">
        <v>13.888904452323914</v>
      </c>
      <c r="E149" s="10">
        <v>1.2730926275253296</v>
      </c>
      <c r="F149" s="16">
        <v>123</v>
      </c>
      <c r="G149" s="16">
        <v>215459</v>
      </c>
      <c r="H149" t="s">
        <v>173</v>
      </c>
    </row>
    <row r="150" spans="1:8">
      <c r="A150" t="s">
        <v>325</v>
      </c>
      <c r="B150" t="s">
        <v>185</v>
      </c>
      <c r="C150" t="s">
        <v>191</v>
      </c>
      <c r="D150" s="10">
        <v>22.62459397315979</v>
      </c>
      <c r="E150" s="10">
        <v>1.5559663996100426</v>
      </c>
      <c r="F150" s="16">
        <v>182</v>
      </c>
      <c r="G150" s="16">
        <v>350976</v>
      </c>
      <c r="H150" t="s">
        <v>173</v>
      </c>
    </row>
    <row r="151" spans="1:8">
      <c r="A151" t="s">
        <v>267</v>
      </c>
      <c r="B151" t="s">
        <v>185</v>
      </c>
      <c r="C151" t="s">
        <v>191</v>
      </c>
      <c r="D151" s="10">
        <v>39.103707671165466</v>
      </c>
      <c r="E151" s="10">
        <v>1.8392307683825493</v>
      </c>
      <c r="F151" s="16">
        <v>347</v>
      </c>
      <c r="G151" s="16">
        <v>606617</v>
      </c>
      <c r="H151" t="s">
        <v>173</v>
      </c>
    </row>
    <row r="152" spans="1:8">
      <c r="A152" t="s">
        <v>212</v>
      </c>
      <c r="B152" t="s">
        <v>185</v>
      </c>
      <c r="C152" t="s">
        <v>191</v>
      </c>
      <c r="D152" s="10">
        <v>1.2277420610189438</v>
      </c>
      <c r="E152" s="10">
        <v>0.37984412629157305</v>
      </c>
      <c r="F152" s="16">
        <v>12</v>
      </c>
      <c r="G152" s="16">
        <v>19046</v>
      </c>
      <c r="H152" t="s">
        <v>178</v>
      </c>
    </row>
    <row r="153" spans="1:8">
      <c r="A153" t="s">
        <v>324</v>
      </c>
      <c r="B153" t="s">
        <v>185</v>
      </c>
      <c r="C153" t="s">
        <v>192</v>
      </c>
      <c r="D153" s="10">
        <v>18.055501580238342</v>
      </c>
      <c r="E153" s="10">
        <v>1.0031885467469692</v>
      </c>
      <c r="F153" s="16">
        <v>319</v>
      </c>
      <c r="G153" s="16">
        <v>1165936</v>
      </c>
      <c r="H153" t="s">
        <v>173</v>
      </c>
    </row>
    <row r="154" spans="1:8">
      <c r="A154" t="s">
        <v>264</v>
      </c>
      <c r="B154" t="s">
        <v>185</v>
      </c>
      <c r="C154" t="s">
        <v>192</v>
      </c>
      <c r="D154" s="10">
        <v>12.871646881103516</v>
      </c>
      <c r="E154" s="10">
        <v>0.92761171981692314</v>
      </c>
      <c r="F154" s="16">
        <v>194</v>
      </c>
      <c r="G154" s="16">
        <v>831188</v>
      </c>
      <c r="H154" t="s">
        <v>173</v>
      </c>
    </row>
    <row r="155" spans="1:8">
      <c r="A155" t="s">
        <v>325</v>
      </c>
      <c r="B155" t="s">
        <v>185</v>
      </c>
      <c r="C155" t="s">
        <v>192</v>
      </c>
      <c r="D155" s="10">
        <v>25.440621376037598</v>
      </c>
      <c r="E155" s="10">
        <v>1.1885970830917358</v>
      </c>
      <c r="F155" s="16">
        <v>395</v>
      </c>
      <c r="G155" s="16">
        <v>1642831</v>
      </c>
      <c r="H155" t="s">
        <v>173</v>
      </c>
    </row>
    <row r="156" spans="1:8">
      <c r="A156" t="s">
        <v>267</v>
      </c>
      <c r="B156" t="s">
        <v>185</v>
      </c>
      <c r="C156" t="s">
        <v>192</v>
      </c>
      <c r="D156" s="10">
        <v>42.585045099258423</v>
      </c>
      <c r="E156" s="10">
        <v>1.3106680475175381</v>
      </c>
      <c r="F156" s="16">
        <v>706</v>
      </c>
      <c r="G156" s="16">
        <v>2749934</v>
      </c>
      <c r="H156" t="s">
        <v>173</v>
      </c>
    </row>
    <row r="157" spans="1:8">
      <c r="A157" t="s">
        <v>212</v>
      </c>
      <c r="B157" t="s">
        <v>185</v>
      </c>
      <c r="C157" t="s">
        <v>192</v>
      </c>
      <c r="D157" s="10">
        <v>1.0471836663782597</v>
      </c>
      <c r="E157" s="10">
        <v>0.2633409108966589</v>
      </c>
      <c r="F157" s="16">
        <v>19</v>
      </c>
      <c r="G157" s="16">
        <v>67622</v>
      </c>
      <c r="H157" t="s">
        <v>178</v>
      </c>
    </row>
    <row r="158" spans="1:8">
      <c r="A158" t="s">
        <v>324</v>
      </c>
      <c r="B158" t="s">
        <v>185</v>
      </c>
      <c r="C158" t="s">
        <v>193</v>
      </c>
      <c r="D158" s="10">
        <v>21.575711667537689</v>
      </c>
      <c r="E158" s="10">
        <v>1.6665292903780937</v>
      </c>
      <c r="F158" s="16">
        <v>152</v>
      </c>
      <c r="G158" s="16">
        <v>168157</v>
      </c>
      <c r="H158" t="s">
        <v>173</v>
      </c>
    </row>
    <row r="159" spans="1:8">
      <c r="A159" t="s">
        <v>264</v>
      </c>
      <c r="B159" t="s">
        <v>185</v>
      </c>
      <c r="C159" t="s">
        <v>193</v>
      </c>
      <c r="D159" s="10">
        <v>9.8245918750762939</v>
      </c>
      <c r="E159" s="10">
        <v>1.2183424085378647</v>
      </c>
      <c r="F159" s="16">
        <v>65</v>
      </c>
      <c r="G159" s="16">
        <v>76571</v>
      </c>
      <c r="H159" t="s">
        <v>173</v>
      </c>
    </row>
    <row r="160" spans="1:8">
      <c r="A160" t="s">
        <v>325</v>
      </c>
      <c r="B160" t="s">
        <v>185</v>
      </c>
      <c r="C160" t="s">
        <v>193</v>
      </c>
      <c r="D160" s="10">
        <v>21.973848342895508</v>
      </c>
      <c r="E160" s="10">
        <v>1.7755977809429169</v>
      </c>
      <c r="F160" s="16">
        <v>138</v>
      </c>
      <c r="G160" s="16">
        <v>171260</v>
      </c>
      <c r="H160" t="s">
        <v>173</v>
      </c>
    </row>
    <row r="161" spans="1:8">
      <c r="A161" t="s">
        <v>267</v>
      </c>
      <c r="B161" t="s">
        <v>185</v>
      </c>
      <c r="C161" t="s">
        <v>193</v>
      </c>
      <c r="D161" s="10">
        <v>46.290197968482971</v>
      </c>
      <c r="E161" s="10">
        <v>2.0935561507940292</v>
      </c>
      <c r="F161" s="16">
        <v>336</v>
      </c>
      <c r="G161" s="16">
        <v>360777</v>
      </c>
      <c r="H161" t="s">
        <v>173</v>
      </c>
    </row>
    <row r="162" spans="1:8">
      <c r="A162" t="s">
        <v>212</v>
      </c>
      <c r="B162" t="s">
        <v>185</v>
      </c>
      <c r="C162" t="s">
        <v>193</v>
      </c>
      <c r="D162" s="10">
        <v>0.335650984197855</v>
      </c>
      <c r="E162" s="10">
        <v>0.26042417157441378</v>
      </c>
      <c r="F162" s="16">
        <v>2</v>
      </c>
      <c r="G162" s="16">
        <v>2616</v>
      </c>
      <c r="H162" t="s">
        <v>178</v>
      </c>
    </row>
    <row r="163" spans="1:8">
      <c r="A163" t="s">
        <v>324</v>
      </c>
      <c r="B163" t="s">
        <v>185</v>
      </c>
      <c r="C163" t="s">
        <v>194</v>
      </c>
      <c r="D163" s="10">
        <v>19.630429148674011</v>
      </c>
      <c r="E163" s="10">
        <v>1.5647595748305321</v>
      </c>
      <c r="F163" s="16">
        <v>155</v>
      </c>
      <c r="G163" s="16">
        <v>174446</v>
      </c>
      <c r="H163" t="s">
        <v>173</v>
      </c>
    </row>
    <row r="164" spans="1:8">
      <c r="A164" t="s">
        <v>264</v>
      </c>
      <c r="B164" t="s">
        <v>185</v>
      </c>
      <c r="C164" t="s">
        <v>194</v>
      </c>
      <c r="D164" s="10">
        <v>9.2803589999675751</v>
      </c>
      <c r="E164" s="10">
        <v>1.1977910995483398</v>
      </c>
      <c r="F164" s="16">
        <v>65</v>
      </c>
      <c r="G164" s="16">
        <v>82470</v>
      </c>
      <c r="H164" t="s">
        <v>173</v>
      </c>
    </row>
    <row r="165" spans="1:8">
      <c r="A165" t="s">
        <v>325</v>
      </c>
      <c r="B165" t="s">
        <v>185</v>
      </c>
      <c r="C165" t="s">
        <v>194</v>
      </c>
      <c r="D165" s="10">
        <v>17.837373912334442</v>
      </c>
      <c r="E165" s="10">
        <v>1.5740437433123589</v>
      </c>
      <c r="F165" s="16">
        <v>123</v>
      </c>
      <c r="G165" s="16">
        <v>158512</v>
      </c>
      <c r="H165" t="s">
        <v>173</v>
      </c>
    </row>
    <row r="166" spans="1:8">
      <c r="A166" t="s">
        <v>267</v>
      </c>
      <c r="B166" t="s">
        <v>185</v>
      </c>
      <c r="C166" t="s">
        <v>194</v>
      </c>
      <c r="D166" s="10">
        <v>52.631348371505737</v>
      </c>
      <c r="E166" s="10">
        <v>2.0442482084035873</v>
      </c>
      <c r="F166" s="16">
        <v>406</v>
      </c>
      <c r="G166" s="16">
        <v>467709</v>
      </c>
      <c r="H166" t="s">
        <v>173</v>
      </c>
    </row>
    <row r="167" spans="1:8">
      <c r="A167" t="s">
        <v>212</v>
      </c>
      <c r="B167" t="s">
        <v>185</v>
      </c>
      <c r="C167" t="s">
        <v>194</v>
      </c>
      <c r="D167" s="10">
        <v>0.62049105763435364</v>
      </c>
      <c r="E167" s="10">
        <v>0.26062862016260624</v>
      </c>
      <c r="F167" s="16">
        <v>6</v>
      </c>
      <c r="G167" s="16">
        <v>5514</v>
      </c>
      <c r="H167" t="s">
        <v>178</v>
      </c>
    </row>
    <row r="168" spans="1:8">
      <c r="A168" t="s">
        <v>324</v>
      </c>
      <c r="B168" t="s">
        <v>185</v>
      </c>
      <c r="C168" t="s">
        <v>195</v>
      </c>
      <c r="D168" s="10">
        <v>17.897075414657593</v>
      </c>
      <c r="E168" s="10">
        <v>1.5289097093045712</v>
      </c>
      <c r="F168" s="16">
        <v>124</v>
      </c>
      <c r="G168" s="16">
        <v>72030</v>
      </c>
      <c r="H168" t="s">
        <v>173</v>
      </c>
    </row>
    <row r="169" spans="1:8">
      <c r="A169" t="s">
        <v>264</v>
      </c>
      <c r="B169" t="s">
        <v>185</v>
      </c>
      <c r="C169" t="s">
        <v>195</v>
      </c>
      <c r="D169" s="10">
        <v>10.471142828464508</v>
      </c>
      <c r="E169" s="10">
        <v>1.3933037407696247</v>
      </c>
      <c r="F169" s="16">
        <v>59</v>
      </c>
      <c r="G169" s="16">
        <v>42143</v>
      </c>
      <c r="H169" t="s">
        <v>173</v>
      </c>
    </row>
    <row r="170" spans="1:8">
      <c r="A170" t="s">
        <v>325</v>
      </c>
      <c r="B170" t="s">
        <v>185</v>
      </c>
      <c r="C170" t="s">
        <v>195</v>
      </c>
      <c r="D170" s="10">
        <v>24.909061193466187</v>
      </c>
      <c r="E170" s="10">
        <v>1.9283460453152657</v>
      </c>
      <c r="F170" s="16">
        <v>139</v>
      </c>
      <c r="G170" s="16">
        <v>100251</v>
      </c>
      <c r="H170" t="s">
        <v>173</v>
      </c>
    </row>
    <row r="171" spans="1:8">
      <c r="A171" t="s">
        <v>267</v>
      </c>
      <c r="B171" t="s">
        <v>185</v>
      </c>
      <c r="C171" t="s">
        <v>195</v>
      </c>
      <c r="D171" s="10">
        <v>45.595425367355347</v>
      </c>
      <c r="E171" s="10">
        <v>2.1396135911345482</v>
      </c>
      <c r="F171" s="16">
        <v>287</v>
      </c>
      <c r="G171" s="16">
        <v>183507</v>
      </c>
      <c r="H171" t="s">
        <v>173</v>
      </c>
    </row>
    <row r="172" spans="1:8">
      <c r="A172" t="s">
        <v>212</v>
      </c>
      <c r="B172" t="s">
        <v>185</v>
      </c>
      <c r="C172" t="s">
        <v>195</v>
      </c>
      <c r="D172" s="10">
        <v>1.1272946372628212</v>
      </c>
      <c r="E172" s="10">
        <v>0.53273388184607029</v>
      </c>
      <c r="F172" s="16">
        <v>7</v>
      </c>
      <c r="G172" s="16">
        <v>4537</v>
      </c>
      <c r="H172" t="s">
        <v>178</v>
      </c>
    </row>
    <row r="173" spans="1:8">
      <c r="A173" t="s">
        <v>324</v>
      </c>
      <c r="B173" t="s">
        <v>185</v>
      </c>
      <c r="C173" t="s">
        <v>196</v>
      </c>
      <c r="D173" s="10">
        <v>18.277069926261902</v>
      </c>
      <c r="E173" s="10">
        <v>1.3829774223268032</v>
      </c>
      <c r="F173" s="16">
        <v>161</v>
      </c>
      <c r="G173" s="16">
        <v>235961</v>
      </c>
      <c r="H173" t="s">
        <v>173</v>
      </c>
    </row>
    <row r="174" spans="1:8">
      <c r="A174" t="s">
        <v>264</v>
      </c>
      <c r="B174" t="s">
        <v>185</v>
      </c>
      <c r="C174" t="s">
        <v>196</v>
      </c>
      <c r="D174" s="10">
        <v>9.4872124493122101</v>
      </c>
      <c r="E174" s="10">
        <v>1.0847737081348896</v>
      </c>
      <c r="F174" s="16">
        <v>75</v>
      </c>
      <c r="G174" s="16">
        <v>122482</v>
      </c>
      <c r="H174" t="s">
        <v>173</v>
      </c>
    </row>
    <row r="175" spans="1:8">
      <c r="A175" t="s">
        <v>325</v>
      </c>
      <c r="B175" t="s">
        <v>185</v>
      </c>
      <c r="C175" t="s">
        <v>196</v>
      </c>
      <c r="D175" s="10">
        <v>24.812513589859009</v>
      </c>
      <c r="E175" s="10">
        <v>1.6951240599155426</v>
      </c>
      <c r="F175" s="16">
        <v>178</v>
      </c>
      <c r="G175" s="16">
        <v>320335</v>
      </c>
      <c r="H175" t="s">
        <v>173</v>
      </c>
    </row>
    <row r="176" spans="1:8">
      <c r="A176" t="s">
        <v>267</v>
      </c>
      <c r="B176" t="s">
        <v>185</v>
      </c>
      <c r="C176" t="s">
        <v>196</v>
      </c>
      <c r="D176" s="10">
        <v>46.728405356407166</v>
      </c>
      <c r="E176" s="10">
        <v>1.8538860604166985</v>
      </c>
      <c r="F176" s="16">
        <v>386</v>
      </c>
      <c r="G176" s="16">
        <v>603274</v>
      </c>
      <c r="H176" t="s">
        <v>173</v>
      </c>
    </row>
    <row r="177" spans="1:8">
      <c r="A177" t="s">
        <v>212</v>
      </c>
      <c r="B177" t="s">
        <v>185</v>
      </c>
      <c r="C177" t="s">
        <v>196</v>
      </c>
      <c r="D177" s="10">
        <v>0.69479839876294136</v>
      </c>
      <c r="E177" s="10">
        <v>0.2755993977189064</v>
      </c>
      <c r="F177" s="16">
        <v>7</v>
      </c>
      <c r="G177" s="16">
        <v>8970</v>
      </c>
      <c r="H177" t="s">
        <v>178</v>
      </c>
    </row>
    <row r="178" spans="1:8">
      <c r="A178" t="s">
        <v>324</v>
      </c>
      <c r="B178" t="s">
        <v>185</v>
      </c>
      <c r="C178" t="s">
        <v>197</v>
      </c>
      <c r="D178" s="10">
        <v>19.196714460849762</v>
      </c>
      <c r="E178" s="10">
        <v>1.5137163922190666</v>
      </c>
      <c r="F178" s="16">
        <v>150</v>
      </c>
      <c r="G178" s="16">
        <v>149313</v>
      </c>
      <c r="H178" t="s">
        <v>173</v>
      </c>
    </row>
    <row r="179" spans="1:8">
      <c r="A179" t="s">
        <v>264</v>
      </c>
      <c r="B179" t="s">
        <v>185</v>
      </c>
      <c r="C179" t="s">
        <v>197</v>
      </c>
      <c r="D179" s="10">
        <v>10.357994586229324</v>
      </c>
      <c r="E179" s="10">
        <v>1.2087211012840271</v>
      </c>
      <c r="F179" s="16">
        <v>72</v>
      </c>
      <c r="G179" s="16">
        <v>80565</v>
      </c>
      <c r="H179" t="s">
        <v>173</v>
      </c>
    </row>
    <row r="180" spans="1:8">
      <c r="A180" t="s">
        <v>325</v>
      </c>
      <c r="B180" t="s">
        <v>185</v>
      </c>
      <c r="C180" t="s">
        <v>197</v>
      </c>
      <c r="D180" s="10">
        <v>22.568252682685852</v>
      </c>
      <c r="E180" s="10">
        <v>1.7477007582783699</v>
      </c>
      <c r="F180" s="16">
        <v>151</v>
      </c>
      <c r="G180" s="16">
        <v>175537</v>
      </c>
      <c r="H180" t="s">
        <v>173</v>
      </c>
    </row>
    <row r="181" spans="1:8">
      <c r="A181" t="s">
        <v>267</v>
      </c>
      <c r="B181" t="s">
        <v>185</v>
      </c>
      <c r="C181" t="s">
        <v>197</v>
      </c>
      <c r="D181" s="10">
        <v>46.313408017158508</v>
      </c>
      <c r="E181" s="10">
        <v>2.0512824878096581</v>
      </c>
      <c r="F181" s="16">
        <v>337</v>
      </c>
      <c r="G181" s="16">
        <v>360228</v>
      </c>
      <c r="H181" t="s">
        <v>173</v>
      </c>
    </row>
    <row r="182" spans="1:8">
      <c r="A182" t="s">
        <v>212</v>
      </c>
      <c r="B182" t="s">
        <v>185</v>
      </c>
      <c r="C182" t="s">
        <v>197</v>
      </c>
      <c r="D182" s="10">
        <v>1.563630998134613</v>
      </c>
      <c r="E182" s="10">
        <v>0.42561804875731468</v>
      </c>
      <c r="F182" s="16">
        <v>16</v>
      </c>
      <c r="G182" s="16">
        <v>12162</v>
      </c>
      <c r="H182" t="s">
        <v>178</v>
      </c>
    </row>
    <row r="183" spans="1:8">
      <c r="A183" t="s">
        <v>324</v>
      </c>
      <c r="B183" t="s">
        <v>185</v>
      </c>
      <c r="C183" t="s">
        <v>198</v>
      </c>
      <c r="D183" s="10">
        <v>15.260988473892212</v>
      </c>
      <c r="E183" s="10">
        <v>1.5228144824504852</v>
      </c>
      <c r="F183" s="16">
        <v>101</v>
      </c>
      <c r="G183" s="16">
        <v>47858</v>
      </c>
      <c r="H183" t="s">
        <v>173</v>
      </c>
    </row>
    <row r="184" spans="1:8">
      <c r="A184" t="s">
        <v>264</v>
      </c>
      <c r="B184" t="s">
        <v>185</v>
      </c>
      <c r="C184" t="s">
        <v>198</v>
      </c>
      <c r="D184" s="10">
        <v>13.914674520492554</v>
      </c>
      <c r="E184" s="10">
        <v>1.5832170844078064</v>
      </c>
      <c r="F184" s="16">
        <v>82</v>
      </c>
      <c r="G184" s="16">
        <v>43636</v>
      </c>
      <c r="H184" t="s">
        <v>173</v>
      </c>
    </row>
    <row r="185" spans="1:8">
      <c r="A185" t="s">
        <v>325</v>
      </c>
      <c r="B185" t="s">
        <v>185</v>
      </c>
      <c r="C185" t="s">
        <v>198</v>
      </c>
      <c r="D185" s="10">
        <v>27.885788679122925</v>
      </c>
      <c r="E185" s="10">
        <v>2.0473700016736984</v>
      </c>
      <c r="F185" s="16">
        <v>148</v>
      </c>
      <c r="G185" s="16">
        <v>87449</v>
      </c>
      <c r="H185" t="s">
        <v>173</v>
      </c>
    </row>
    <row r="186" spans="1:8">
      <c r="A186" t="s">
        <v>267</v>
      </c>
      <c r="B186" t="s">
        <v>185</v>
      </c>
      <c r="C186" t="s">
        <v>198</v>
      </c>
      <c r="D186" s="10">
        <v>42.04249382019043</v>
      </c>
      <c r="E186" s="10">
        <v>2.208469994366169</v>
      </c>
      <c r="F186" s="16">
        <v>261</v>
      </c>
      <c r="G186" s="16">
        <v>131844</v>
      </c>
      <c r="H186" t="s">
        <v>173</v>
      </c>
    </row>
    <row r="187" spans="1:8">
      <c r="A187" t="s">
        <v>212</v>
      </c>
      <c r="B187" t="s">
        <v>185</v>
      </c>
      <c r="C187" t="s">
        <v>198</v>
      </c>
      <c r="D187" s="10">
        <v>0.89605450630187988</v>
      </c>
      <c r="E187" s="10">
        <v>0.33943122252821922</v>
      </c>
      <c r="F187" s="16">
        <v>7</v>
      </c>
      <c r="G187" s="16">
        <v>2810</v>
      </c>
      <c r="H187" t="s">
        <v>178</v>
      </c>
    </row>
    <row r="188" spans="1:8">
      <c r="A188" t="s">
        <v>324</v>
      </c>
      <c r="B188" t="s">
        <v>185</v>
      </c>
      <c r="C188" t="s">
        <v>199</v>
      </c>
      <c r="D188" s="10">
        <v>17.270156741142273</v>
      </c>
      <c r="E188" s="10">
        <v>1.5221907757222652</v>
      </c>
      <c r="F188" s="16">
        <v>133</v>
      </c>
      <c r="G188" s="16">
        <v>119052</v>
      </c>
      <c r="H188" t="s">
        <v>173</v>
      </c>
    </row>
    <row r="189" spans="1:8">
      <c r="A189" t="s">
        <v>264</v>
      </c>
      <c r="B189" t="s">
        <v>185</v>
      </c>
      <c r="C189" t="s">
        <v>199</v>
      </c>
      <c r="D189" s="10">
        <v>10.689909756183624</v>
      </c>
      <c r="E189" s="10">
        <v>1.2479125522077084</v>
      </c>
      <c r="F189" s="16">
        <v>74</v>
      </c>
      <c r="G189" s="16">
        <v>73691</v>
      </c>
      <c r="H189" t="s">
        <v>173</v>
      </c>
    </row>
    <row r="190" spans="1:8">
      <c r="A190" t="s">
        <v>325</v>
      </c>
      <c r="B190" t="s">
        <v>185</v>
      </c>
      <c r="C190" t="s">
        <v>199</v>
      </c>
      <c r="D190" s="10">
        <v>18.754306435585022</v>
      </c>
      <c r="E190" s="10">
        <v>1.5732312574982643</v>
      </c>
      <c r="F190" s="16">
        <v>124</v>
      </c>
      <c r="G190" s="16">
        <v>129283</v>
      </c>
      <c r="H190" t="s">
        <v>173</v>
      </c>
    </row>
    <row r="191" spans="1:8">
      <c r="A191" t="s">
        <v>267</v>
      </c>
      <c r="B191" t="s">
        <v>185</v>
      </c>
      <c r="C191" t="s">
        <v>199</v>
      </c>
      <c r="D191" s="10">
        <v>51.070207357406616</v>
      </c>
      <c r="E191" s="10">
        <v>2.052510529756546</v>
      </c>
      <c r="F191" s="16">
        <v>373</v>
      </c>
      <c r="G191" s="16">
        <v>352053</v>
      </c>
      <c r="H191" t="s">
        <v>173</v>
      </c>
    </row>
    <row r="192" spans="1:8">
      <c r="A192" t="s">
        <v>212</v>
      </c>
      <c r="B192" t="s">
        <v>185</v>
      </c>
      <c r="C192" t="s">
        <v>199</v>
      </c>
      <c r="D192" s="10">
        <v>2.2154171019792557</v>
      </c>
      <c r="E192" s="10">
        <v>0.507771922275424</v>
      </c>
      <c r="F192" s="16">
        <v>20</v>
      </c>
      <c r="G192" s="16">
        <v>15272</v>
      </c>
      <c r="H192" t="s">
        <v>178</v>
      </c>
    </row>
    <row r="193" spans="1:8">
      <c r="A193" t="s">
        <v>324</v>
      </c>
      <c r="B193" t="s">
        <v>185</v>
      </c>
      <c r="C193" t="s">
        <v>200</v>
      </c>
      <c r="D193" s="10">
        <v>18.260174989700317</v>
      </c>
      <c r="E193" s="10">
        <v>2.093847468495369</v>
      </c>
      <c r="F193" s="16">
        <v>80</v>
      </c>
      <c r="G193" s="16">
        <v>13728</v>
      </c>
      <c r="H193" t="s">
        <v>173</v>
      </c>
    </row>
    <row r="194" spans="1:8">
      <c r="A194" t="s">
        <v>264</v>
      </c>
      <c r="B194" t="s">
        <v>185</v>
      </c>
      <c r="C194" t="s">
        <v>200</v>
      </c>
      <c r="D194" s="10">
        <v>9.2551209032535553</v>
      </c>
      <c r="E194" s="10">
        <v>1.3776651583611965</v>
      </c>
      <c r="F194" s="16">
        <v>43</v>
      </c>
      <c r="G194" s="16">
        <v>6958</v>
      </c>
      <c r="H194" t="s">
        <v>173</v>
      </c>
    </row>
    <row r="195" spans="1:8">
      <c r="A195" t="s">
        <v>325</v>
      </c>
      <c r="B195" t="s">
        <v>185</v>
      </c>
      <c r="C195" t="s">
        <v>200</v>
      </c>
      <c r="D195" s="10">
        <v>24.980047345161438</v>
      </c>
      <c r="E195" s="10">
        <v>2.3536212742328644</v>
      </c>
      <c r="F195" s="16">
        <v>98</v>
      </c>
      <c r="G195" s="16">
        <v>18780</v>
      </c>
      <c r="H195" t="s">
        <v>173</v>
      </c>
    </row>
    <row r="196" spans="1:8">
      <c r="A196" t="s">
        <v>267</v>
      </c>
      <c r="B196" t="s">
        <v>185</v>
      </c>
      <c r="C196" t="s">
        <v>200</v>
      </c>
      <c r="D196" s="10">
        <v>46.056130528450012</v>
      </c>
      <c r="E196" s="10">
        <v>2.8461212292313576</v>
      </c>
      <c r="F196" s="16">
        <v>202</v>
      </c>
      <c r="G196" s="16">
        <v>34625</v>
      </c>
      <c r="H196" t="s">
        <v>173</v>
      </c>
    </row>
    <row r="197" spans="1:8">
      <c r="A197" t="s">
        <v>212</v>
      </c>
      <c r="B197" t="s">
        <v>185</v>
      </c>
      <c r="C197" t="s">
        <v>200</v>
      </c>
      <c r="D197" s="10">
        <v>1.4485235325992107</v>
      </c>
      <c r="E197" s="10">
        <v>0.62599345110356808</v>
      </c>
      <c r="F197" s="16">
        <v>8</v>
      </c>
      <c r="G197" s="16">
        <v>1089</v>
      </c>
      <c r="H197" t="s">
        <v>178</v>
      </c>
    </row>
    <row r="198" spans="1:8">
      <c r="A198" t="s">
        <v>324</v>
      </c>
      <c r="B198" t="s">
        <v>185</v>
      </c>
      <c r="C198" t="s">
        <v>201</v>
      </c>
      <c r="D198" s="10">
        <v>14.252501726150513</v>
      </c>
      <c r="E198" s="10">
        <v>1.681162416934967</v>
      </c>
      <c r="F198" s="16">
        <v>75</v>
      </c>
      <c r="G198" s="16">
        <v>18698</v>
      </c>
      <c r="H198" t="s">
        <v>173</v>
      </c>
    </row>
    <row r="199" spans="1:8">
      <c r="A199" t="s">
        <v>264</v>
      </c>
      <c r="B199" t="s">
        <v>185</v>
      </c>
      <c r="C199" t="s">
        <v>201</v>
      </c>
      <c r="D199" s="10">
        <v>10.118834674358368</v>
      </c>
      <c r="E199" s="10">
        <v>1.4653653837740421</v>
      </c>
      <c r="F199" s="16">
        <v>47</v>
      </c>
      <c r="G199" s="16">
        <v>13275</v>
      </c>
      <c r="H199" t="s">
        <v>173</v>
      </c>
    </row>
    <row r="200" spans="1:8">
      <c r="A200" t="s">
        <v>325</v>
      </c>
      <c r="B200" t="s">
        <v>185</v>
      </c>
      <c r="C200" t="s">
        <v>201</v>
      </c>
      <c r="D200" s="10">
        <v>25.231912732124329</v>
      </c>
      <c r="E200" s="10">
        <v>2.0467493683099747</v>
      </c>
      <c r="F200" s="16">
        <v>116</v>
      </c>
      <c r="G200" s="16">
        <v>33102</v>
      </c>
      <c r="H200" t="s">
        <v>173</v>
      </c>
    </row>
    <row r="201" spans="1:8">
      <c r="A201" t="s">
        <v>267</v>
      </c>
      <c r="B201" t="s">
        <v>185</v>
      </c>
      <c r="C201" t="s">
        <v>201</v>
      </c>
      <c r="D201" s="10">
        <v>49.770945310592651</v>
      </c>
      <c r="E201" s="10">
        <v>2.2820450365543365</v>
      </c>
      <c r="F201" s="16">
        <v>256</v>
      </c>
      <c r="G201" s="16">
        <v>65295</v>
      </c>
      <c r="H201" t="s">
        <v>173</v>
      </c>
    </row>
    <row r="202" spans="1:8">
      <c r="A202" t="s">
        <v>212</v>
      </c>
      <c r="B202" t="s">
        <v>185</v>
      </c>
      <c r="C202" t="s">
        <v>201</v>
      </c>
      <c r="D202" s="10">
        <v>0.62580513767898083</v>
      </c>
      <c r="E202" s="10">
        <v>0.31205213163048029</v>
      </c>
      <c r="F202" s="16">
        <v>4</v>
      </c>
      <c r="G202" s="16">
        <v>821</v>
      </c>
      <c r="H202" t="s">
        <v>178</v>
      </c>
    </row>
  </sheetData>
  <hyperlinks>
    <hyperlink ref="A1" location="Indice!A1" display="Indice" xr:uid="{8FDE2582-D069-4013-88D9-57E3CE42781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82"/>
  <sheetViews>
    <sheetView workbookViewId="0"/>
  </sheetViews>
  <sheetFormatPr defaultColWidth="9.140625" defaultRowHeight="15"/>
  <cols>
    <col min="1" max="1" width="25.5703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260</v>
      </c>
      <c r="B3" t="s">
        <v>171</v>
      </c>
      <c r="C3" t="s">
        <v>172</v>
      </c>
      <c r="D3" s="10">
        <v>16.420720790134204</v>
      </c>
      <c r="E3" s="10">
        <v>0.51278560754132585</v>
      </c>
      <c r="F3" s="16">
        <v>1715</v>
      </c>
      <c r="G3" s="16">
        <v>2495642</v>
      </c>
      <c r="H3" t="s">
        <v>173</v>
      </c>
    </row>
    <row r="4" spans="1:8">
      <c r="A4" t="s">
        <v>261</v>
      </c>
      <c r="B4" t="s">
        <v>171</v>
      </c>
      <c r="C4" t="s">
        <v>172</v>
      </c>
      <c r="D4" s="10">
        <v>83.579279209865803</v>
      </c>
      <c r="E4" s="10">
        <v>0.51278560754132585</v>
      </c>
      <c r="F4" s="16">
        <v>9519</v>
      </c>
      <c r="G4" s="16">
        <v>12702485</v>
      </c>
      <c r="H4" t="s">
        <v>173</v>
      </c>
    </row>
    <row r="5" spans="1:8">
      <c r="A5" t="s">
        <v>260</v>
      </c>
      <c r="B5" t="s">
        <v>176</v>
      </c>
      <c r="C5" t="s">
        <v>177</v>
      </c>
      <c r="D5" s="10">
        <v>19.176460802555084</v>
      </c>
      <c r="E5" s="10">
        <v>0.82911020144820213</v>
      </c>
      <c r="F5" s="16">
        <v>852</v>
      </c>
      <c r="G5" s="16">
        <v>1408916</v>
      </c>
      <c r="H5" t="s">
        <v>173</v>
      </c>
    </row>
    <row r="6" spans="1:8">
      <c r="A6" t="s">
        <v>261</v>
      </c>
      <c r="B6" t="s">
        <v>176</v>
      </c>
      <c r="C6" t="s">
        <v>177</v>
      </c>
      <c r="D6" s="10">
        <v>80.823540687561035</v>
      </c>
      <c r="E6" s="10">
        <v>0.82911020144820213</v>
      </c>
      <c r="F6" s="16">
        <v>3705</v>
      </c>
      <c r="G6" s="16">
        <v>5938196</v>
      </c>
      <c r="H6" t="s">
        <v>173</v>
      </c>
    </row>
    <row r="7" spans="1:8">
      <c r="A7" t="s">
        <v>260</v>
      </c>
      <c r="B7" t="s">
        <v>176</v>
      </c>
      <c r="C7" t="s">
        <v>179</v>
      </c>
      <c r="D7" s="10">
        <v>13.84185403585434</v>
      </c>
      <c r="E7" s="10">
        <v>0.61124907806515694</v>
      </c>
      <c r="F7" s="16">
        <v>863</v>
      </c>
      <c r="G7" s="16">
        <v>1086726</v>
      </c>
      <c r="H7" t="s">
        <v>173</v>
      </c>
    </row>
    <row r="8" spans="1:8">
      <c r="A8" t="s">
        <v>261</v>
      </c>
      <c r="B8" t="s">
        <v>176</v>
      </c>
      <c r="C8" t="s">
        <v>179</v>
      </c>
      <c r="D8" s="10">
        <v>86.158144474029541</v>
      </c>
      <c r="E8" s="10">
        <v>0.61124907806515694</v>
      </c>
      <c r="F8" s="16">
        <v>5814</v>
      </c>
      <c r="G8" s="16">
        <v>6764289</v>
      </c>
      <c r="H8" t="s">
        <v>173</v>
      </c>
    </row>
    <row r="9" spans="1:8">
      <c r="A9" t="s">
        <v>260</v>
      </c>
      <c r="B9" t="s">
        <v>180</v>
      </c>
      <c r="C9" t="s">
        <v>181</v>
      </c>
      <c r="D9" s="10">
        <v>20.689359307289124</v>
      </c>
      <c r="E9" s="10">
        <v>1.2425711378455162</v>
      </c>
      <c r="F9" s="16">
        <v>411</v>
      </c>
      <c r="G9" s="16">
        <v>673912</v>
      </c>
      <c r="H9" t="s">
        <v>173</v>
      </c>
    </row>
    <row r="10" spans="1:8">
      <c r="A10" t="s">
        <v>261</v>
      </c>
      <c r="B10" t="s">
        <v>180</v>
      </c>
      <c r="C10" t="s">
        <v>181</v>
      </c>
      <c r="D10" s="10">
        <v>79.310643672943115</v>
      </c>
      <c r="E10" s="10">
        <v>1.2425711378455162</v>
      </c>
      <c r="F10" s="16">
        <v>1639</v>
      </c>
      <c r="G10" s="16">
        <v>2583376</v>
      </c>
      <c r="H10" t="s">
        <v>173</v>
      </c>
    </row>
    <row r="11" spans="1:8">
      <c r="A11" t="s">
        <v>260</v>
      </c>
      <c r="B11" t="s">
        <v>180</v>
      </c>
      <c r="C11" t="s">
        <v>182</v>
      </c>
      <c r="D11" s="10">
        <v>15.16672670841217</v>
      </c>
      <c r="E11" s="10">
        <v>0.96587231382727623</v>
      </c>
      <c r="F11" s="16">
        <v>386</v>
      </c>
      <c r="G11" s="16">
        <v>687276</v>
      </c>
      <c r="H11" t="s">
        <v>173</v>
      </c>
    </row>
    <row r="12" spans="1:8">
      <c r="A12" t="s">
        <v>261</v>
      </c>
      <c r="B12" t="s">
        <v>180</v>
      </c>
      <c r="C12" t="s">
        <v>182</v>
      </c>
      <c r="D12" s="10">
        <v>84.833270311355591</v>
      </c>
      <c r="E12" s="10">
        <v>0.96587231382727623</v>
      </c>
      <c r="F12" s="16">
        <v>2405</v>
      </c>
      <c r="G12" s="16">
        <v>3844196</v>
      </c>
      <c r="H12" t="s">
        <v>173</v>
      </c>
    </row>
    <row r="13" spans="1:8">
      <c r="A13" t="s">
        <v>260</v>
      </c>
      <c r="B13" t="s">
        <v>180</v>
      </c>
      <c r="C13" t="s">
        <v>183</v>
      </c>
      <c r="D13" s="10">
        <v>14.188200235366821</v>
      </c>
      <c r="E13" s="10">
        <v>0.95964930951595306</v>
      </c>
      <c r="F13" s="16">
        <v>352</v>
      </c>
      <c r="G13" s="16">
        <v>525395</v>
      </c>
      <c r="H13" t="s">
        <v>173</v>
      </c>
    </row>
    <row r="14" spans="1:8">
      <c r="A14" t="s">
        <v>261</v>
      </c>
      <c r="B14" t="s">
        <v>180</v>
      </c>
      <c r="C14" t="s">
        <v>183</v>
      </c>
      <c r="D14" s="10">
        <v>85.811799764633179</v>
      </c>
      <c r="E14" s="10">
        <v>0.95964930951595306</v>
      </c>
      <c r="F14" s="16">
        <v>2433</v>
      </c>
      <c r="G14" s="16">
        <v>3177647</v>
      </c>
      <c r="H14" t="s">
        <v>173</v>
      </c>
    </row>
    <row r="15" spans="1:8">
      <c r="A15" t="s">
        <v>260</v>
      </c>
      <c r="B15" t="s">
        <v>180</v>
      </c>
      <c r="C15" t="s">
        <v>184</v>
      </c>
      <c r="D15" s="10">
        <v>16.432963311672211</v>
      </c>
      <c r="E15" s="10">
        <v>0.84638511762022972</v>
      </c>
      <c r="F15" s="16">
        <v>566</v>
      </c>
      <c r="G15" s="16">
        <v>609059</v>
      </c>
      <c r="H15" t="s">
        <v>173</v>
      </c>
    </row>
    <row r="16" spans="1:8">
      <c r="A16" t="s">
        <v>261</v>
      </c>
      <c r="B16" t="s">
        <v>180</v>
      </c>
      <c r="C16" t="s">
        <v>184</v>
      </c>
      <c r="D16" s="10">
        <v>83.56703519821167</v>
      </c>
      <c r="E16" s="10">
        <v>0.84638511762022972</v>
      </c>
      <c r="F16" s="16">
        <v>3042</v>
      </c>
      <c r="G16" s="16">
        <v>3097266</v>
      </c>
      <c r="H16" t="s">
        <v>173</v>
      </c>
    </row>
    <row r="17" spans="1:8">
      <c r="A17" t="s">
        <v>260</v>
      </c>
      <c r="B17" t="s">
        <v>185</v>
      </c>
      <c r="C17" t="s">
        <v>186</v>
      </c>
      <c r="D17" s="10">
        <v>14.5088791847229</v>
      </c>
      <c r="E17" s="10">
        <v>1.666964590549469</v>
      </c>
      <c r="F17" s="16">
        <v>74</v>
      </c>
      <c r="G17" s="16">
        <v>26953</v>
      </c>
      <c r="H17" t="s">
        <v>173</v>
      </c>
    </row>
    <row r="18" spans="1:8">
      <c r="A18" t="s">
        <v>261</v>
      </c>
      <c r="B18" t="s">
        <v>185</v>
      </c>
      <c r="C18" t="s">
        <v>186</v>
      </c>
      <c r="D18" s="10">
        <v>85.4911208152771</v>
      </c>
      <c r="E18" s="10">
        <v>1.666964590549469</v>
      </c>
      <c r="F18" s="16">
        <v>423</v>
      </c>
      <c r="G18" s="16">
        <v>158816</v>
      </c>
      <c r="H18" t="s">
        <v>173</v>
      </c>
    </row>
    <row r="19" spans="1:8">
      <c r="A19" t="s">
        <v>260</v>
      </c>
      <c r="B19" t="s">
        <v>185</v>
      </c>
      <c r="C19" t="s">
        <v>187</v>
      </c>
      <c r="D19" s="10">
        <v>16.02737158536911</v>
      </c>
      <c r="E19" s="10">
        <v>1.8217002972960472</v>
      </c>
      <c r="F19" s="16">
        <v>79</v>
      </c>
      <c r="G19" s="16">
        <v>44713</v>
      </c>
      <c r="H19" t="s">
        <v>173</v>
      </c>
    </row>
    <row r="20" spans="1:8">
      <c r="A20" t="s">
        <v>261</v>
      </c>
      <c r="B20" t="s">
        <v>185</v>
      </c>
      <c r="C20" t="s">
        <v>187</v>
      </c>
      <c r="D20" s="10">
        <v>83.972626924514771</v>
      </c>
      <c r="E20" s="10">
        <v>1.8217002972960472</v>
      </c>
      <c r="F20" s="16">
        <v>456</v>
      </c>
      <c r="G20" s="16">
        <v>234266</v>
      </c>
      <c r="H20" t="s">
        <v>173</v>
      </c>
    </row>
    <row r="21" spans="1:8">
      <c r="A21" t="s">
        <v>260</v>
      </c>
      <c r="B21" t="s">
        <v>185</v>
      </c>
      <c r="C21" t="s">
        <v>188</v>
      </c>
      <c r="D21" s="10">
        <v>15.863987803459167</v>
      </c>
      <c r="E21" s="10">
        <v>1.6054233536124229</v>
      </c>
      <c r="F21" s="16">
        <v>95</v>
      </c>
      <c r="G21" s="16">
        <v>78426</v>
      </c>
      <c r="H21" t="s">
        <v>173</v>
      </c>
    </row>
    <row r="22" spans="1:8">
      <c r="A22" t="s">
        <v>261</v>
      </c>
      <c r="B22" t="s">
        <v>185</v>
      </c>
      <c r="C22" t="s">
        <v>188</v>
      </c>
      <c r="D22" s="10">
        <v>84.136015176773071</v>
      </c>
      <c r="E22" s="10">
        <v>1.6054233536124229</v>
      </c>
      <c r="F22" s="16">
        <v>542</v>
      </c>
      <c r="G22" s="16">
        <v>415939</v>
      </c>
      <c r="H22" t="s">
        <v>173</v>
      </c>
    </row>
    <row r="23" spans="1:8">
      <c r="A23" t="s">
        <v>260</v>
      </c>
      <c r="B23" t="s">
        <v>185</v>
      </c>
      <c r="C23" t="s">
        <v>189</v>
      </c>
      <c r="D23" s="10">
        <v>17.839601635932922</v>
      </c>
      <c r="E23" s="10">
        <v>1.8418664112687111</v>
      </c>
      <c r="F23" s="16">
        <v>82</v>
      </c>
      <c r="G23" s="16">
        <v>41007</v>
      </c>
      <c r="H23" t="s">
        <v>173</v>
      </c>
    </row>
    <row r="24" spans="1:8">
      <c r="A24" t="s">
        <v>261</v>
      </c>
      <c r="B24" t="s">
        <v>185</v>
      </c>
      <c r="C24" t="s">
        <v>189</v>
      </c>
      <c r="D24" s="10">
        <v>82.160401344299316</v>
      </c>
      <c r="E24" s="10">
        <v>1.8418664112687111</v>
      </c>
      <c r="F24" s="16">
        <v>452</v>
      </c>
      <c r="G24" s="16">
        <v>188858</v>
      </c>
      <c r="H24" t="s">
        <v>173</v>
      </c>
    </row>
    <row r="25" spans="1:8">
      <c r="A25" t="s">
        <v>260</v>
      </c>
      <c r="B25" t="s">
        <v>185</v>
      </c>
      <c r="C25" t="s">
        <v>190</v>
      </c>
      <c r="D25" s="10">
        <v>17.518018186092377</v>
      </c>
      <c r="E25" s="10">
        <v>1.7074473202228546</v>
      </c>
      <c r="F25" s="16">
        <v>114</v>
      </c>
      <c r="G25" s="16">
        <v>114163</v>
      </c>
      <c r="H25" t="s">
        <v>173</v>
      </c>
    </row>
    <row r="26" spans="1:8">
      <c r="A26" t="s">
        <v>261</v>
      </c>
      <c r="B26" t="s">
        <v>185</v>
      </c>
      <c r="C26" t="s">
        <v>190</v>
      </c>
      <c r="D26" s="10">
        <v>82.481980323791504</v>
      </c>
      <c r="E26" s="10">
        <v>1.7074473202228546</v>
      </c>
      <c r="F26" s="16">
        <v>576</v>
      </c>
      <c r="G26" s="16">
        <v>537526</v>
      </c>
      <c r="H26" t="s">
        <v>173</v>
      </c>
    </row>
    <row r="27" spans="1:8">
      <c r="A27" t="s">
        <v>260</v>
      </c>
      <c r="B27" t="s">
        <v>185</v>
      </c>
      <c r="C27" t="s">
        <v>191</v>
      </c>
      <c r="D27" s="10">
        <v>15.723878145217896</v>
      </c>
      <c r="E27" s="10">
        <v>1.3363199308514595</v>
      </c>
      <c r="F27" s="16">
        <v>135</v>
      </c>
      <c r="G27" s="16">
        <v>243925</v>
      </c>
      <c r="H27" t="s">
        <v>173</v>
      </c>
    </row>
    <row r="28" spans="1:8">
      <c r="A28" t="s">
        <v>261</v>
      </c>
      <c r="B28" t="s">
        <v>185</v>
      </c>
      <c r="C28" t="s">
        <v>191</v>
      </c>
      <c r="D28" s="10">
        <v>84.276121854782104</v>
      </c>
      <c r="E28" s="10">
        <v>1.3363199308514595</v>
      </c>
      <c r="F28" s="16">
        <v>724</v>
      </c>
      <c r="G28" s="16">
        <v>1307378</v>
      </c>
      <c r="H28" t="s">
        <v>173</v>
      </c>
    </row>
    <row r="29" spans="1:8">
      <c r="A29" t="s">
        <v>260</v>
      </c>
      <c r="B29" t="s">
        <v>185</v>
      </c>
      <c r="C29" t="s">
        <v>192</v>
      </c>
      <c r="D29" s="10">
        <v>17.769895493984222</v>
      </c>
      <c r="E29" s="10">
        <v>1.0348285548388958</v>
      </c>
      <c r="F29" s="16">
        <v>292</v>
      </c>
      <c r="G29" s="16">
        <v>1147493</v>
      </c>
      <c r="H29" t="s">
        <v>173</v>
      </c>
    </row>
    <row r="30" spans="1:8">
      <c r="A30" t="s">
        <v>261</v>
      </c>
      <c r="B30" t="s">
        <v>185</v>
      </c>
      <c r="C30" t="s">
        <v>192</v>
      </c>
      <c r="D30" s="10">
        <v>82.230103015899658</v>
      </c>
      <c r="E30" s="10">
        <v>1.0348285548388958</v>
      </c>
      <c r="F30" s="16">
        <v>1341</v>
      </c>
      <c r="G30" s="16">
        <v>5310018</v>
      </c>
      <c r="H30" t="s">
        <v>173</v>
      </c>
    </row>
    <row r="31" spans="1:8">
      <c r="A31" t="s">
        <v>260</v>
      </c>
      <c r="B31" t="s">
        <v>185</v>
      </c>
      <c r="C31" t="s">
        <v>193</v>
      </c>
      <c r="D31" s="10">
        <v>16.551981866359711</v>
      </c>
      <c r="E31" s="10">
        <v>1.4753920026123524</v>
      </c>
      <c r="F31" s="16">
        <v>116</v>
      </c>
      <c r="G31" s="16">
        <v>129003</v>
      </c>
      <c r="H31" t="s">
        <v>173</v>
      </c>
    </row>
    <row r="32" spans="1:8">
      <c r="A32" t="s">
        <v>261</v>
      </c>
      <c r="B32" t="s">
        <v>185</v>
      </c>
      <c r="C32" t="s">
        <v>193</v>
      </c>
      <c r="D32" s="10">
        <v>83.44801664352417</v>
      </c>
      <c r="E32" s="10">
        <v>1.4753920026123524</v>
      </c>
      <c r="F32" s="16">
        <v>577</v>
      </c>
      <c r="G32" s="16">
        <v>650378</v>
      </c>
      <c r="H32" t="s">
        <v>173</v>
      </c>
    </row>
    <row r="33" spans="1:8">
      <c r="A33" t="s">
        <v>260</v>
      </c>
      <c r="B33" t="s">
        <v>185</v>
      </c>
      <c r="C33" t="s">
        <v>194</v>
      </c>
      <c r="D33" s="10">
        <v>15.73992520570755</v>
      </c>
      <c r="E33" s="10">
        <v>1.4490049332380295</v>
      </c>
      <c r="F33" s="16">
        <v>108</v>
      </c>
      <c r="G33" s="16">
        <v>139873</v>
      </c>
      <c r="H33" t="s">
        <v>173</v>
      </c>
    </row>
    <row r="34" spans="1:8">
      <c r="A34" t="s">
        <v>261</v>
      </c>
      <c r="B34" t="s">
        <v>185</v>
      </c>
      <c r="C34" t="s">
        <v>194</v>
      </c>
      <c r="D34" s="10">
        <v>84.260076284408569</v>
      </c>
      <c r="E34" s="10">
        <v>1.4490049332380295</v>
      </c>
      <c r="F34" s="16">
        <v>647</v>
      </c>
      <c r="G34" s="16">
        <v>748778</v>
      </c>
      <c r="H34" t="s">
        <v>173</v>
      </c>
    </row>
    <row r="35" spans="1:8">
      <c r="A35" t="s">
        <v>260</v>
      </c>
      <c r="B35" t="s">
        <v>185</v>
      </c>
      <c r="C35" t="s">
        <v>195</v>
      </c>
      <c r="D35" s="10">
        <v>12.175626307725906</v>
      </c>
      <c r="E35" s="10">
        <v>1.580515131354332</v>
      </c>
      <c r="F35" s="16">
        <v>71</v>
      </c>
      <c r="G35" s="16">
        <v>49003</v>
      </c>
      <c r="H35" t="s">
        <v>173</v>
      </c>
    </row>
    <row r="36" spans="1:8">
      <c r="A36" t="s">
        <v>261</v>
      </c>
      <c r="B36" t="s">
        <v>185</v>
      </c>
      <c r="C36" t="s">
        <v>195</v>
      </c>
      <c r="D36" s="10">
        <v>87.824374437332153</v>
      </c>
      <c r="E36" s="10">
        <v>1.580515131354332</v>
      </c>
      <c r="F36" s="16">
        <v>545</v>
      </c>
      <c r="G36" s="16">
        <v>353465</v>
      </c>
      <c r="H36" t="s">
        <v>173</v>
      </c>
    </row>
    <row r="37" spans="1:8">
      <c r="A37" t="s">
        <v>260</v>
      </c>
      <c r="B37" t="s">
        <v>185</v>
      </c>
      <c r="C37" t="s">
        <v>196</v>
      </c>
      <c r="D37" s="10">
        <v>16.517224907875061</v>
      </c>
      <c r="E37" s="10">
        <v>1.4879260212182999</v>
      </c>
      <c r="F37" s="16">
        <v>119</v>
      </c>
      <c r="G37" s="16">
        <v>213241</v>
      </c>
      <c r="H37" t="s">
        <v>173</v>
      </c>
    </row>
    <row r="38" spans="1:8">
      <c r="A38" t="s">
        <v>261</v>
      </c>
      <c r="B38" t="s">
        <v>185</v>
      </c>
      <c r="C38" t="s">
        <v>196</v>
      </c>
      <c r="D38" s="10">
        <v>83.482778072357178</v>
      </c>
      <c r="E38" s="10">
        <v>1.4879260212182999</v>
      </c>
      <c r="F38" s="16">
        <v>688</v>
      </c>
      <c r="G38" s="16">
        <v>1077781</v>
      </c>
      <c r="H38" t="s">
        <v>173</v>
      </c>
    </row>
    <row r="39" spans="1:8">
      <c r="A39" t="s">
        <v>260</v>
      </c>
      <c r="B39" t="s">
        <v>185</v>
      </c>
      <c r="C39" t="s">
        <v>197</v>
      </c>
      <c r="D39" s="10">
        <v>11.677733808755875</v>
      </c>
      <c r="E39" s="10">
        <v>1.3142896816134453</v>
      </c>
      <c r="F39" s="16">
        <v>82</v>
      </c>
      <c r="G39" s="16">
        <v>90830</v>
      </c>
      <c r="H39" t="s">
        <v>173</v>
      </c>
    </row>
    <row r="40" spans="1:8">
      <c r="A40" t="s">
        <v>261</v>
      </c>
      <c r="B40" t="s">
        <v>185</v>
      </c>
      <c r="C40" t="s">
        <v>197</v>
      </c>
      <c r="D40" s="10">
        <v>88.322263956069946</v>
      </c>
      <c r="E40" s="10">
        <v>1.3142896816134453</v>
      </c>
      <c r="F40" s="16">
        <v>644</v>
      </c>
      <c r="G40" s="16">
        <v>686975</v>
      </c>
      <c r="H40" t="s">
        <v>173</v>
      </c>
    </row>
    <row r="41" spans="1:8">
      <c r="A41" t="s">
        <v>260</v>
      </c>
      <c r="B41" t="s">
        <v>185</v>
      </c>
      <c r="C41" t="s">
        <v>198</v>
      </c>
      <c r="D41" s="10">
        <v>12.964409589767456</v>
      </c>
      <c r="E41" s="10">
        <v>1.5129722654819489</v>
      </c>
      <c r="F41" s="16">
        <v>76</v>
      </c>
      <c r="G41" s="16">
        <v>40656</v>
      </c>
      <c r="H41" t="s">
        <v>173</v>
      </c>
    </row>
    <row r="42" spans="1:8">
      <c r="A42" t="s">
        <v>261</v>
      </c>
      <c r="B42" t="s">
        <v>185</v>
      </c>
      <c r="C42" t="s">
        <v>198</v>
      </c>
      <c r="D42" s="10">
        <v>87.035590410232544</v>
      </c>
      <c r="E42" s="10">
        <v>1.5129722654819489</v>
      </c>
      <c r="F42" s="16">
        <v>523</v>
      </c>
      <c r="G42" s="16">
        <v>272941</v>
      </c>
      <c r="H42" t="s">
        <v>173</v>
      </c>
    </row>
    <row r="43" spans="1:8">
      <c r="A43" t="s">
        <v>260</v>
      </c>
      <c r="B43" t="s">
        <v>185</v>
      </c>
      <c r="C43" t="s">
        <v>199</v>
      </c>
      <c r="D43" s="10">
        <v>13.929913938045502</v>
      </c>
      <c r="E43" s="10">
        <v>1.4555507339537144</v>
      </c>
      <c r="F43" s="16">
        <v>93</v>
      </c>
      <c r="G43" s="16">
        <v>96026</v>
      </c>
      <c r="H43" t="s">
        <v>173</v>
      </c>
    </row>
    <row r="44" spans="1:8">
      <c r="A44" t="s">
        <v>261</v>
      </c>
      <c r="B44" t="s">
        <v>185</v>
      </c>
      <c r="C44" t="s">
        <v>199</v>
      </c>
      <c r="D44" s="10">
        <v>86.070084571838379</v>
      </c>
      <c r="E44" s="10">
        <v>1.4555507339537144</v>
      </c>
      <c r="F44" s="16">
        <v>631</v>
      </c>
      <c r="G44" s="16">
        <v>593325</v>
      </c>
      <c r="H44" t="s">
        <v>173</v>
      </c>
    </row>
    <row r="45" spans="1:8">
      <c r="A45" t="s">
        <v>260</v>
      </c>
      <c r="B45" t="s">
        <v>185</v>
      </c>
      <c r="C45" t="s">
        <v>200</v>
      </c>
      <c r="D45" s="10">
        <v>17.031125724315643</v>
      </c>
      <c r="E45" s="10">
        <v>1.982596330344677</v>
      </c>
      <c r="F45" s="16">
        <v>72</v>
      </c>
      <c r="G45" s="16">
        <v>12804</v>
      </c>
      <c r="H45" t="s">
        <v>173</v>
      </c>
    </row>
    <row r="46" spans="1:8">
      <c r="A46" t="s">
        <v>261</v>
      </c>
      <c r="B46" t="s">
        <v>185</v>
      </c>
      <c r="C46" t="s">
        <v>200</v>
      </c>
      <c r="D46" s="10">
        <v>82.968872785568237</v>
      </c>
      <c r="E46" s="10">
        <v>1.982596330344677</v>
      </c>
      <c r="F46" s="16">
        <v>359</v>
      </c>
      <c r="G46" s="16">
        <v>62376</v>
      </c>
      <c r="H46" t="s">
        <v>173</v>
      </c>
    </row>
    <row r="47" spans="1:8">
      <c r="A47" t="s">
        <v>260</v>
      </c>
      <c r="B47" t="s">
        <v>185</v>
      </c>
      <c r="C47" t="s">
        <v>201</v>
      </c>
      <c r="D47" s="10">
        <v>20.981621742248535</v>
      </c>
      <c r="E47" s="10">
        <v>1.882251538336277</v>
      </c>
      <c r="F47" s="16">
        <v>107</v>
      </c>
      <c r="G47" s="16">
        <v>27526</v>
      </c>
      <c r="H47" t="s">
        <v>173</v>
      </c>
    </row>
    <row r="48" spans="1:8">
      <c r="A48" t="s">
        <v>261</v>
      </c>
      <c r="B48" t="s">
        <v>185</v>
      </c>
      <c r="C48" t="s">
        <v>201</v>
      </c>
      <c r="D48" s="10">
        <v>79.018378257751465</v>
      </c>
      <c r="E48" s="10">
        <v>1.882251538336277</v>
      </c>
      <c r="F48" s="16">
        <v>391</v>
      </c>
      <c r="G48" s="16">
        <v>103665</v>
      </c>
      <c r="H48" t="s">
        <v>173</v>
      </c>
    </row>
    <row r="49" spans="1:8">
      <c r="A49" t="s">
        <v>260</v>
      </c>
      <c r="B49" t="s">
        <v>202</v>
      </c>
      <c r="C49" t="s">
        <v>203</v>
      </c>
      <c r="D49" s="10">
        <v>7.9966358840465546</v>
      </c>
      <c r="E49" s="10">
        <v>1.5217519365251064</v>
      </c>
      <c r="F49" s="16">
        <v>46</v>
      </c>
      <c r="G49" s="16">
        <v>61428</v>
      </c>
      <c r="H49" t="s">
        <v>173</v>
      </c>
    </row>
    <row r="50" spans="1:8">
      <c r="A50" t="s">
        <v>261</v>
      </c>
      <c r="B50" t="s">
        <v>202</v>
      </c>
      <c r="C50" t="s">
        <v>203</v>
      </c>
      <c r="D50" s="10">
        <v>92.003363370895386</v>
      </c>
      <c r="E50" s="10">
        <v>1.5217519365251064</v>
      </c>
      <c r="F50" s="16">
        <v>596</v>
      </c>
      <c r="G50" s="16">
        <v>706745</v>
      </c>
      <c r="H50" t="s">
        <v>173</v>
      </c>
    </row>
    <row r="51" spans="1:8">
      <c r="A51" t="s">
        <v>260</v>
      </c>
      <c r="B51" t="s">
        <v>202</v>
      </c>
      <c r="C51" t="s">
        <v>204</v>
      </c>
      <c r="D51" s="10">
        <v>16.869173943996429</v>
      </c>
      <c r="E51" s="10">
        <v>0.53405403159558773</v>
      </c>
      <c r="F51" s="16">
        <v>1669</v>
      </c>
      <c r="G51" s="16">
        <v>2434214</v>
      </c>
      <c r="H51" t="s">
        <v>173</v>
      </c>
    </row>
    <row r="52" spans="1:8">
      <c r="A52" t="s">
        <v>261</v>
      </c>
      <c r="B52" t="s">
        <v>202</v>
      </c>
      <c r="C52" t="s">
        <v>204</v>
      </c>
      <c r="D52" s="10">
        <v>83.130824565887451</v>
      </c>
      <c r="E52" s="10">
        <v>0.53405403159558773</v>
      </c>
      <c r="F52" s="16">
        <v>8923</v>
      </c>
      <c r="G52" s="16">
        <v>11995740</v>
      </c>
      <c r="H52" t="s">
        <v>173</v>
      </c>
    </row>
    <row r="53" spans="1:8">
      <c r="A53" t="s">
        <v>260</v>
      </c>
      <c r="B53" t="s">
        <v>205</v>
      </c>
      <c r="C53" t="s">
        <v>206</v>
      </c>
      <c r="D53" s="10">
        <v>17.167565226554871</v>
      </c>
      <c r="E53" s="10">
        <v>0.55672358721494675</v>
      </c>
      <c r="F53" s="16">
        <v>1587</v>
      </c>
      <c r="G53" s="16">
        <v>2341596</v>
      </c>
      <c r="H53" t="s">
        <v>173</v>
      </c>
    </row>
    <row r="54" spans="1:8">
      <c r="A54" t="s">
        <v>261</v>
      </c>
      <c r="B54" t="s">
        <v>205</v>
      </c>
      <c r="C54" t="s">
        <v>206</v>
      </c>
      <c r="D54" s="10">
        <v>82.832431793212891</v>
      </c>
      <c r="E54" s="10">
        <v>0.55672358721494675</v>
      </c>
      <c r="F54" s="16">
        <v>8311</v>
      </c>
      <c r="G54" s="16">
        <v>11298055</v>
      </c>
      <c r="H54" t="s">
        <v>173</v>
      </c>
    </row>
    <row r="55" spans="1:8">
      <c r="A55" t="s">
        <v>260</v>
      </c>
      <c r="B55" t="s">
        <v>205</v>
      </c>
      <c r="C55" t="s">
        <v>207</v>
      </c>
      <c r="D55" s="10">
        <v>9.8897367715835571</v>
      </c>
      <c r="E55" s="10">
        <v>1.1240639723837376</v>
      </c>
      <c r="F55" s="16">
        <v>128</v>
      </c>
      <c r="G55" s="16">
        <v>154046</v>
      </c>
      <c r="H55" t="s">
        <v>173</v>
      </c>
    </row>
    <row r="56" spans="1:8">
      <c r="A56" t="s">
        <v>261</v>
      </c>
      <c r="B56" t="s">
        <v>205</v>
      </c>
      <c r="C56" t="s">
        <v>207</v>
      </c>
      <c r="D56" s="10">
        <v>90.110266208648682</v>
      </c>
      <c r="E56" s="10">
        <v>1.1240639723837376</v>
      </c>
      <c r="F56" s="16">
        <v>1207</v>
      </c>
      <c r="G56" s="16">
        <v>1403589</v>
      </c>
      <c r="H56" t="s">
        <v>173</v>
      </c>
    </row>
    <row r="57" spans="1:8">
      <c r="A57" t="s">
        <v>260</v>
      </c>
      <c r="B57" t="s">
        <v>205</v>
      </c>
      <c r="C57" t="s">
        <v>208</v>
      </c>
      <c r="D57" s="10">
        <v>0</v>
      </c>
      <c r="E57" s="10">
        <v>0</v>
      </c>
      <c r="H57" t="s">
        <v>173</v>
      </c>
    </row>
    <row r="58" spans="1:8">
      <c r="A58" t="s">
        <v>261</v>
      </c>
      <c r="B58" t="s">
        <v>205</v>
      </c>
      <c r="C58" t="s">
        <v>208</v>
      </c>
      <c r="D58" s="10">
        <v>100</v>
      </c>
      <c r="E58" s="10">
        <v>0</v>
      </c>
      <c r="F58" s="16">
        <v>1</v>
      </c>
      <c r="G58" s="16">
        <v>841</v>
      </c>
      <c r="H58" t="s">
        <v>178</v>
      </c>
    </row>
    <row r="59" spans="1:8">
      <c r="A59" t="s">
        <v>260</v>
      </c>
      <c r="B59" t="s">
        <v>209</v>
      </c>
      <c r="C59" t="s">
        <v>210</v>
      </c>
      <c r="D59" s="10">
        <v>16.739197075366974</v>
      </c>
      <c r="E59" s="10">
        <v>0.53130034357309341</v>
      </c>
      <c r="F59" s="16">
        <v>1624</v>
      </c>
      <c r="G59" s="16">
        <v>2342268</v>
      </c>
      <c r="H59" t="s">
        <v>173</v>
      </c>
    </row>
    <row r="60" spans="1:8">
      <c r="A60" t="s">
        <v>261</v>
      </c>
      <c r="B60" t="s">
        <v>209</v>
      </c>
      <c r="C60" t="s">
        <v>210</v>
      </c>
      <c r="D60" s="10">
        <v>83.260804414749146</v>
      </c>
      <c r="E60" s="10">
        <v>0.53130034357309341</v>
      </c>
      <c r="F60" s="16">
        <v>8916</v>
      </c>
      <c r="G60" s="16">
        <v>11650446</v>
      </c>
      <c r="H60" t="s">
        <v>173</v>
      </c>
    </row>
    <row r="61" spans="1:8">
      <c r="A61" t="s">
        <v>260</v>
      </c>
      <c r="B61" t="s">
        <v>209</v>
      </c>
      <c r="C61" t="s">
        <v>211</v>
      </c>
      <c r="D61" s="10">
        <v>12.919093668460846</v>
      </c>
      <c r="E61" s="10">
        <v>1.9713476300239563</v>
      </c>
      <c r="F61" s="16">
        <v>82</v>
      </c>
      <c r="G61" s="16">
        <v>141716</v>
      </c>
      <c r="H61" t="s">
        <v>173</v>
      </c>
    </row>
    <row r="62" spans="1:8">
      <c r="A62" t="s">
        <v>261</v>
      </c>
      <c r="B62" t="s">
        <v>209</v>
      </c>
      <c r="C62" t="s">
        <v>211</v>
      </c>
      <c r="D62" s="10">
        <v>87.080907821655273</v>
      </c>
      <c r="E62" s="10">
        <v>1.9713476300239563</v>
      </c>
      <c r="F62" s="16">
        <v>546</v>
      </c>
      <c r="G62" s="16">
        <v>955234</v>
      </c>
      <c r="H62" t="s">
        <v>173</v>
      </c>
    </row>
    <row r="63" spans="1:8">
      <c r="A63" t="s">
        <v>260</v>
      </c>
      <c r="B63" t="s">
        <v>209</v>
      </c>
      <c r="C63" t="s">
        <v>212</v>
      </c>
      <c r="D63" s="10">
        <v>10.748365521430969</v>
      </c>
      <c r="E63" s="10">
        <v>4.8321470618247986</v>
      </c>
      <c r="F63" s="16">
        <v>9</v>
      </c>
      <c r="G63" s="16">
        <v>11658</v>
      </c>
      <c r="H63" t="s">
        <v>178</v>
      </c>
    </row>
    <row r="64" spans="1:8">
      <c r="A64" t="s">
        <v>261</v>
      </c>
      <c r="B64" t="s">
        <v>209</v>
      </c>
      <c r="C64" t="s">
        <v>212</v>
      </c>
      <c r="D64" s="10">
        <v>89.251631498336792</v>
      </c>
      <c r="E64" s="10">
        <v>4.8321470618247986</v>
      </c>
      <c r="F64" s="16">
        <v>57</v>
      </c>
      <c r="G64" s="16">
        <v>96805</v>
      </c>
      <c r="H64" t="s">
        <v>213</v>
      </c>
    </row>
    <row r="65" spans="1:8">
      <c r="A65" t="s">
        <v>260</v>
      </c>
      <c r="B65" t="s">
        <v>214</v>
      </c>
      <c r="C65" t="s">
        <v>215</v>
      </c>
      <c r="D65" s="10">
        <v>16.594471037387848</v>
      </c>
      <c r="E65" s="10">
        <v>0.53986287675797939</v>
      </c>
      <c r="F65" s="16">
        <v>1504</v>
      </c>
      <c r="G65" s="16">
        <v>2271758</v>
      </c>
      <c r="H65" t="s">
        <v>173</v>
      </c>
    </row>
    <row r="66" spans="1:8">
      <c r="A66" t="s">
        <v>261</v>
      </c>
      <c r="B66" t="s">
        <v>214</v>
      </c>
      <c r="C66" t="s">
        <v>215</v>
      </c>
      <c r="D66" s="10">
        <v>83.405530452728271</v>
      </c>
      <c r="E66" s="10">
        <v>0.53986287675797939</v>
      </c>
      <c r="F66" s="16">
        <v>8086</v>
      </c>
      <c r="G66" s="16">
        <v>11418091</v>
      </c>
      <c r="H66" t="s">
        <v>173</v>
      </c>
    </row>
    <row r="67" spans="1:8">
      <c r="A67" t="s">
        <v>260</v>
      </c>
      <c r="B67" t="s">
        <v>214</v>
      </c>
      <c r="C67" t="s">
        <v>216</v>
      </c>
      <c r="D67" s="10">
        <v>14.843682944774628</v>
      </c>
      <c r="E67" s="10">
        <v>1.3809436932206154</v>
      </c>
      <c r="F67" s="16">
        <v>211</v>
      </c>
      <c r="G67" s="16">
        <v>223884</v>
      </c>
      <c r="H67" t="s">
        <v>173</v>
      </c>
    </row>
    <row r="68" spans="1:8">
      <c r="A68" t="s">
        <v>261</v>
      </c>
      <c r="B68" t="s">
        <v>214</v>
      </c>
      <c r="C68" t="s">
        <v>216</v>
      </c>
      <c r="D68" s="10">
        <v>85.156315565109253</v>
      </c>
      <c r="E68" s="10">
        <v>1.3809436932206154</v>
      </c>
      <c r="F68" s="16">
        <v>1433</v>
      </c>
      <c r="G68" s="16">
        <v>1284394</v>
      </c>
      <c r="H68" t="s">
        <v>173</v>
      </c>
    </row>
    <row r="69" spans="1:8">
      <c r="A69" t="s">
        <v>260</v>
      </c>
      <c r="B69" s="14" t="s">
        <v>217</v>
      </c>
      <c r="C69" t="s">
        <v>218</v>
      </c>
      <c r="D69" s="10">
        <v>16.416773200035095</v>
      </c>
      <c r="E69" s="10">
        <v>0.61840647831559181</v>
      </c>
      <c r="F69" s="16">
        <v>1149</v>
      </c>
      <c r="G69" s="16">
        <v>1886583</v>
      </c>
      <c r="H69" t="s">
        <v>173</v>
      </c>
    </row>
    <row r="70" spans="1:8">
      <c r="A70" t="s">
        <v>261</v>
      </c>
      <c r="B70" s="14" t="s">
        <v>217</v>
      </c>
      <c r="C70" t="s">
        <v>218</v>
      </c>
      <c r="D70" s="10">
        <v>83.583229780197144</v>
      </c>
      <c r="E70" s="10">
        <v>0.61840647831559181</v>
      </c>
      <c r="F70" s="16">
        <v>6477</v>
      </c>
      <c r="G70" s="16">
        <v>9605219</v>
      </c>
      <c r="H70" t="s">
        <v>173</v>
      </c>
    </row>
    <row r="71" spans="1:8">
      <c r="A71" t="s">
        <v>260</v>
      </c>
      <c r="B71" s="14" t="s">
        <v>217</v>
      </c>
      <c r="C71" t="s">
        <v>219</v>
      </c>
      <c r="D71" s="10">
        <v>16.432963311672211</v>
      </c>
      <c r="E71" s="10">
        <v>0.84638511762022972</v>
      </c>
      <c r="F71" s="16">
        <v>566</v>
      </c>
      <c r="G71" s="16">
        <v>609059</v>
      </c>
      <c r="H71" t="s">
        <v>173</v>
      </c>
    </row>
    <row r="72" spans="1:8">
      <c r="A72" t="s">
        <v>261</v>
      </c>
      <c r="B72" s="14" t="s">
        <v>217</v>
      </c>
      <c r="C72" t="s">
        <v>219</v>
      </c>
      <c r="D72" s="10">
        <v>83.56703519821167</v>
      </c>
      <c r="E72" s="10">
        <v>0.84638511762022972</v>
      </c>
      <c r="F72" s="16">
        <v>3042</v>
      </c>
      <c r="G72" s="16">
        <v>3097266</v>
      </c>
      <c r="H72" t="s">
        <v>173</v>
      </c>
    </row>
    <row r="73" spans="1:8">
      <c r="A73" t="s">
        <v>260</v>
      </c>
      <c r="B73" t="s">
        <v>220</v>
      </c>
      <c r="C73" t="s">
        <v>221</v>
      </c>
      <c r="D73" s="10">
        <v>9.6739180386066437</v>
      </c>
      <c r="E73" s="10">
        <v>0.79760085791349411</v>
      </c>
      <c r="F73" s="16">
        <v>240</v>
      </c>
      <c r="G73" s="16">
        <v>307737</v>
      </c>
      <c r="H73" t="s">
        <v>173</v>
      </c>
    </row>
    <row r="74" spans="1:8">
      <c r="A74" t="s">
        <v>261</v>
      </c>
      <c r="B74" t="s">
        <v>220</v>
      </c>
      <c r="C74" t="s">
        <v>221</v>
      </c>
      <c r="D74" s="10">
        <v>90.326082706451416</v>
      </c>
      <c r="E74" s="10">
        <v>0.79760085791349411</v>
      </c>
      <c r="F74" s="16">
        <v>2453</v>
      </c>
      <c r="G74" s="16">
        <v>2873363</v>
      </c>
      <c r="H74" t="s">
        <v>173</v>
      </c>
    </row>
    <row r="75" spans="1:8">
      <c r="A75" t="s">
        <v>260</v>
      </c>
      <c r="B75" t="s">
        <v>220</v>
      </c>
      <c r="C75" t="s">
        <v>222</v>
      </c>
      <c r="D75" s="10">
        <v>10.635101795196533</v>
      </c>
      <c r="E75" s="10">
        <v>0.7955518551170826</v>
      </c>
      <c r="F75" s="16">
        <v>300</v>
      </c>
      <c r="G75" s="16">
        <v>368751</v>
      </c>
      <c r="H75" t="s">
        <v>173</v>
      </c>
    </row>
    <row r="76" spans="1:8">
      <c r="A76" t="s">
        <v>261</v>
      </c>
      <c r="B76" t="s">
        <v>220</v>
      </c>
      <c r="C76" t="s">
        <v>222</v>
      </c>
      <c r="D76" s="10">
        <v>89.364898204803467</v>
      </c>
      <c r="E76" s="10">
        <v>0.7955518551170826</v>
      </c>
      <c r="F76" s="16">
        <v>2446</v>
      </c>
      <c r="G76" s="16">
        <v>3098550</v>
      </c>
      <c r="H76" t="s">
        <v>173</v>
      </c>
    </row>
    <row r="77" spans="1:8">
      <c r="A77" t="s">
        <v>260</v>
      </c>
      <c r="B77" t="s">
        <v>220</v>
      </c>
      <c r="C77" t="s">
        <v>223</v>
      </c>
      <c r="D77" s="10">
        <v>14.974351227283478</v>
      </c>
      <c r="E77" s="10">
        <v>0.99919568747282028</v>
      </c>
      <c r="F77" s="16">
        <v>376</v>
      </c>
      <c r="G77" s="16">
        <v>476136</v>
      </c>
      <c r="H77" t="s">
        <v>173</v>
      </c>
    </row>
    <row r="78" spans="1:8">
      <c r="A78" t="s">
        <v>261</v>
      </c>
      <c r="B78" t="s">
        <v>220</v>
      </c>
      <c r="C78" t="s">
        <v>223</v>
      </c>
      <c r="D78" s="10">
        <v>85.025650262832642</v>
      </c>
      <c r="E78" s="10">
        <v>0.99919568747282028</v>
      </c>
      <c r="F78" s="16">
        <v>2097</v>
      </c>
      <c r="G78" s="16">
        <v>2703541</v>
      </c>
      <c r="H78" t="s">
        <v>173</v>
      </c>
    </row>
    <row r="79" spans="1:8">
      <c r="A79" t="s">
        <v>260</v>
      </c>
      <c r="B79" t="s">
        <v>220</v>
      </c>
      <c r="C79" t="s">
        <v>224</v>
      </c>
      <c r="D79" s="10">
        <v>18.84513795375824</v>
      </c>
      <c r="E79" s="10">
        <v>1.2525965459644794</v>
      </c>
      <c r="F79" s="16">
        <v>368</v>
      </c>
      <c r="G79" s="16">
        <v>535276</v>
      </c>
      <c r="H79" t="s">
        <v>173</v>
      </c>
    </row>
    <row r="80" spans="1:8">
      <c r="A80" t="s">
        <v>261</v>
      </c>
      <c r="B80" t="s">
        <v>220</v>
      </c>
      <c r="C80" t="s">
        <v>224</v>
      </c>
      <c r="D80" s="10">
        <v>81.154859066009521</v>
      </c>
      <c r="E80" s="10">
        <v>1.2525965459644794</v>
      </c>
      <c r="F80" s="16">
        <v>1608</v>
      </c>
      <c r="G80" s="16">
        <v>2305117</v>
      </c>
      <c r="H80" t="s">
        <v>173</v>
      </c>
    </row>
    <row r="81" spans="1:8">
      <c r="A81" t="s">
        <v>260</v>
      </c>
      <c r="B81" t="s">
        <v>220</v>
      </c>
      <c r="C81" t="s">
        <v>225</v>
      </c>
      <c r="D81" s="10">
        <v>31.930902600288391</v>
      </c>
      <c r="E81" s="10">
        <v>1.7637882381677628</v>
      </c>
      <c r="F81" s="16">
        <v>431</v>
      </c>
      <c r="G81" s="16">
        <v>807742</v>
      </c>
      <c r="H81" t="s">
        <v>173</v>
      </c>
    </row>
    <row r="82" spans="1:8">
      <c r="A82" t="s">
        <v>261</v>
      </c>
      <c r="B82" t="s">
        <v>220</v>
      </c>
      <c r="C82" t="s">
        <v>225</v>
      </c>
      <c r="D82" s="10">
        <v>68.06909441947937</v>
      </c>
      <c r="E82" s="10">
        <v>1.7637882381677628</v>
      </c>
      <c r="F82" s="16">
        <v>915</v>
      </c>
      <c r="G82" s="16">
        <v>1721914</v>
      </c>
      <c r="H82" t="s">
        <v>173</v>
      </c>
    </row>
  </sheetData>
  <hyperlinks>
    <hyperlink ref="A1" location="Indice!A1" display="Indice" xr:uid="{FCD882C3-87E7-41BD-88BD-E7913C301C6B}"/>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Hoja68"/>
  <dimension ref="A1:H162"/>
  <sheetViews>
    <sheetView workbookViewId="0">
      <selection activeCell="C3" sqref="C3"/>
    </sheetView>
  </sheetViews>
  <sheetFormatPr defaultColWidth="9.140625" defaultRowHeight="15"/>
  <cols>
    <col min="1" max="1" width="17.710937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326</v>
      </c>
      <c r="B3" t="s">
        <v>171</v>
      </c>
      <c r="C3" t="s">
        <v>172</v>
      </c>
      <c r="D3" s="10">
        <v>9.6303643205508145</v>
      </c>
      <c r="E3" s="10">
        <v>0.36939809558067982</v>
      </c>
      <c r="F3" s="16">
        <v>1193</v>
      </c>
      <c r="G3" s="16">
        <v>1463635</v>
      </c>
      <c r="H3" t="s">
        <v>173</v>
      </c>
    </row>
    <row r="4" spans="1:8">
      <c r="A4" t="s">
        <v>327</v>
      </c>
      <c r="B4" t="s">
        <v>171</v>
      </c>
      <c r="C4" t="s">
        <v>172</v>
      </c>
      <c r="D4" s="10">
        <v>34.917217101817876</v>
      </c>
      <c r="E4" s="10">
        <v>0.62732964053053142</v>
      </c>
      <c r="F4" s="16">
        <v>4310</v>
      </c>
      <c r="G4" s="16">
        <v>5306763</v>
      </c>
      <c r="H4" t="s">
        <v>173</v>
      </c>
    </row>
    <row r="5" spans="1:8">
      <c r="A5" t="s">
        <v>328</v>
      </c>
      <c r="B5" t="s">
        <v>171</v>
      </c>
      <c r="C5" t="s">
        <v>172</v>
      </c>
      <c r="D5" s="10">
        <v>55.443285873318473</v>
      </c>
      <c r="E5" s="10">
        <v>0.66413489297611228</v>
      </c>
      <c r="F5" s="16">
        <v>5729</v>
      </c>
      <c r="G5" s="16">
        <v>8426341</v>
      </c>
      <c r="H5" t="s">
        <v>173</v>
      </c>
    </row>
    <row r="6" spans="1:8">
      <c r="A6" t="s">
        <v>212</v>
      </c>
      <c r="B6" t="s">
        <v>171</v>
      </c>
      <c r="C6" t="s">
        <v>172</v>
      </c>
      <c r="D6" s="10">
        <v>9.1327043128406546E-3</v>
      </c>
      <c r="E6" s="10">
        <v>7.6810087049100466E-3</v>
      </c>
      <c r="F6" s="16">
        <v>2</v>
      </c>
      <c r="G6" s="16">
        <v>1388</v>
      </c>
      <c r="H6" t="s">
        <v>178</v>
      </c>
    </row>
    <row r="7" spans="1:8">
      <c r="A7" t="s">
        <v>326</v>
      </c>
      <c r="B7" t="s">
        <v>176</v>
      </c>
      <c r="C7" t="s">
        <v>177</v>
      </c>
      <c r="D7" s="10">
        <v>7.7090837061405182</v>
      </c>
      <c r="E7" s="10">
        <v>0.52239014767110348</v>
      </c>
      <c r="F7" s="16">
        <v>375</v>
      </c>
      <c r="G7" s="16">
        <v>566395</v>
      </c>
      <c r="H7" t="s">
        <v>173</v>
      </c>
    </row>
    <row r="8" spans="1:8">
      <c r="A8" t="s">
        <v>327</v>
      </c>
      <c r="B8" t="s">
        <v>176</v>
      </c>
      <c r="C8" t="s">
        <v>177</v>
      </c>
      <c r="D8" s="10">
        <v>29.050680994987488</v>
      </c>
      <c r="E8" s="10">
        <v>0.92217149212956429</v>
      </c>
      <c r="F8" s="16">
        <v>1494</v>
      </c>
      <c r="G8" s="16">
        <v>2134386</v>
      </c>
      <c r="H8" t="s">
        <v>173</v>
      </c>
    </row>
    <row r="9" spans="1:8">
      <c r="A9" t="s">
        <v>328</v>
      </c>
      <c r="B9" t="s">
        <v>176</v>
      </c>
      <c r="C9" t="s">
        <v>177</v>
      </c>
      <c r="D9" s="10">
        <v>63.236874341964722</v>
      </c>
      <c r="E9" s="10">
        <v>0.98706949502229691</v>
      </c>
      <c r="F9" s="16">
        <v>2687</v>
      </c>
      <c r="G9" s="16">
        <v>4646084</v>
      </c>
      <c r="H9" t="s">
        <v>173</v>
      </c>
    </row>
    <row r="10" spans="1:8">
      <c r="A10" t="s">
        <v>212</v>
      </c>
      <c r="B10" t="s">
        <v>176</v>
      </c>
      <c r="C10" t="s">
        <v>177</v>
      </c>
      <c r="D10" s="10">
        <v>3.3618653105804697E-3</v>
      </c>
      <c r="E10" s="10">
        <v>3.3622109185671434E-3</v>
      </c>
      <c r="F10" s="16">
        <v>1</v>
      </c>
      <c r="G10" s="16">
        <v>247</v>
      </c>
      <c r="H10" t="s">
        <v>178</v>
      </c>
    </row>
    <row r="11" spans="1:8">
      <c r="A11" t="s">
        <v>326</v>
      </c>
      <c r="B11" t="s">
        <v>176</v>
      </c>
      <c r="C11" t="s">
        <v>179</v>
      </c>
      <c r="D11" s="10">
        <v>11.428331583738327</v>
      </c>
      <c r="E11" s="10">
        <v>0.50945188850164413</v>
      </c>
      <c r="F11" s="16">
        <v>818</v>
      </c>
      <c r="G11" s="16">
        <v>897240</v>
      </c>
      <c r="H11" t="s">
        <v>173</v>
      </c>
    </row>
    <row r="12" spans="1:8">
      <c r="A12" t="s">
        <v>327</v>
      </c>
      <c r="B12" t="s">
        <v>176</v>
      </c>
      <c r="C12" t="s">
        <v>179</v>
      </c>
      <c r="D12" s="10">
        <v>40.407222509384155</v>
      </c>
      <c r="E12" s="10">
        <v>0.82650845870375633</v>
      </c>
      <c r="F12" s="16">
        <v>2816</v>
      </c>
      <c r="G12" s="16">
        <v>3172377</v>
      </c>
      <c r="H12" t="s">
        <v>173</v>
      </c>
    </row>
    <row r="13" spans="1:8">
      <c r="A13" t="s">
        <v>328</v>
      </c>
      <c r="B13" t="s">
        <v>176</v>
      </c>
      <c r="C13" t="s">
        <v>179</v>
      </c>
      <c r="D13" s="10">
        <v>48.149913549423218</v>
      </c>
      <c r="E13" s="10">
        <v>0.84851980209350586</v>
      </c>
      <c r="F13" s="16">
        <v>3042</v>
      </c>
      <c r="G13" s="16">
        <v>3780257</v>
      </c>
      <c r="H13" t="s">
        <v>173</v>
      </c>
    </row>
    <row r="14" spans="1:8">
      <c r="A14" t="s">
        <v>212</v>
      </c>
      <c r="B14" t="s">
        <v>176</v>
      </c>
      <c r="C14" t="s">
        <v>179</v>
      </c>
      <c r="D14" s="10">
        <v>1.4533153444062918E-2</v>
      </c>
      <c r="E14" s="10">
        <v>1.4533608919009566E-2</v>
      </c>
      <c r="F14" s="16">
        <v>1</v>
      </c>
      <c r="G14" s="16">
        <v>1141</v>
      </c>
      <c r="H14" t="s">
        <v>178</v>
      </c>
    </row>
    <row r="15" spans="1:8">
      <c r="A15" t="s">
        <v>326</v>
      </c>
      <c r="B15" t="s">
        <v>180</v>
      </c>
      <c r="C15" t="s">
        <v>181</v>
      </c>
      <c r="D15" s="10">
        <v>4.9876153469085693</v>
      </c>
      <c r="E15" s="10">
        <v>0.69188466295599937</v>
      </c>
      <c r="F15" s="16">
        <v>88</v>
      </c>
      <c r="G15" s="16">
        <v>162461</v>
      </c>
      <c r="H15" t="s">
        <v>173</v>
      </c>
    </row>
    <row r="16" spans="1:8">
      <c r="A16" t="s">
        <v>327</v>
      </c>
      <c r="B16" t="s">
        <v>180</v>
      </c>
      <c r="C16" t="s">
        <v>181</v>
      </c>
      <c r="D16" s="10">
        <v>24.894329905509949</v>
      </c>
      <c r="E16" s="10">
        <v>1.2354486621916294</v>
      </c>
      <c r="F16" s="16">
        <v>561</v>
      </c>
      <c r="G16" s="16">
        <v>810880</v>
      </c>
      <c r="H16" t="s">
        <v>173</v>
      </c>
    </row>
    <row r="17" spans="1:8">
      <c r="A17" t="s">
        <v>328</v>
      </c>
      <c r="B17" t="s">
        <v>180</v>
      </c>
      <c r="C17" t="s">
        <v>181</v>
      </c>
      <c r="D17" s="10">
        <v>70.118057727813721</v>
      </c>
      <c r="E17" s="10">
        <v>1.3386394828557968</v>
      </c>
      <c r="F17" s="16">
        <v>1401</v>
      </c>
      <c r="G17" s="16">
        <v>2283947</v>
      </c>
      <c r="H17" t="s">
        <v>173</v>
      </c>
    </row>
    <row r="18" spans="1:8">
      <c r="A18" t="s">
        <v>212</v>
      </c>
      <c r="B18" t="s">
        <v>180</v>
      </c>
      <c r="C18" t="s">
        <v>181</v>
      </c>
      <c r="D18" s="10">
        <v>0</v>
      </c>
      <c r="E18" s="10">
        <v>0</v>
      </c>
      <c r="H18" t="s">
        <v>173</v>
      </c>
    </row>
    <row r="19" spans="1:8">
      <c r="A19" t="s">
        <v>326</v>
      </c>
      <c r="B19" t="s">
        <v>180</v>
      </c>
      <c r="C19" t="s">
        <v>182</v>
      </c>
      <c r="D19" s="10">
        <v>5.2896056324243546</v>
      </c>
      <c r="E19" s="10">
        <v>0.57047703303396702</v>
      </c>
      <c r="F19" s="16">
        <v>158</v>
      </c>
      <c r="G19" s="16">
        <v>239697</v>
      </c>
      <c r="H19" t="s">
        <v>173</v>
      </c>
    </row>
    <row r="20" spans="1:8">
      <c r="A20" t="s">
        <v>327</v>
      </c>
      <c r="B20" t="s">
        <v>180</v>
      </c>
      <c r="C20" t="s">
        <v>182</v>
      </c>
      <c r="D20" s="10">
        <v>29.876118898391724</v>
      </c>
      <c r="E20" s="10">
        <v>1.2309684418141842</v>
      </c>
      <c r="F20" s="16">
        <v>892</v>
      </c>
      <c r="G20" s="16">
        <v>1353828</v>
      </c>
      <c r="H20" t="s">
        <v>173</v>
      </c>
    </row>
    <row r="21" spans="1:8">
      <c r="A21" t="s">
        <v>328</v>
      </c>
      <c r="B21" t="s">
        <v>180</v>
      </c>
      <c r="C21" t="s">
        <v>182</v>
      </c>
      <c r="D21" s="10">
        <v>64.834272861480713</v>
      </c>
      <c r="E21" s="10">
        <v>1.2820512987673283</v>
      </c>
      <c r="F21" s="16">
        <v>1741</v>
      </c>
      <c r="G21" s="16">
        <v>2937947</v>
      </c>
      <c r="H21" t="s">
        <v>173</v>
      </c>
    </row>
    <row r="22" spans="1:8">
      <c r="A22" t="s">
        <v>212</v>
      </c>
      <c r="B22" t="s">
        <v>180</v>
      </c>
      <c r="C22" t="s">
        <v>182</v>
      </c>
      <c r="D22" s="10">
        <v>0</v>
      </c>
      <c r="E22" s="10">
        <v>0</v>
      </c>
      <c r="H22" t="s">
        <v>173</v>
      </c>
    </row>
    <row r="23" spans="1:8">
      <c r="A23" t="s">
        <v>326</v>
      </c>
      <c r="B23" t="s">
        <v>180</v>
      </c>
      <c r="C23" t="s">
        <v>183</v>
      </c>
      <c r="D23" s="10">
        <v>10.280872136354446</v>
      </c>
      <c r="E23" s="10">
        <v>0.77954153530299664</v>
      </c>
      <c r="F23" s="16">
        <v>291</v>
      </c>
      <c r="G23" s="16">
        <v>380705</v>
      </c>
      <c r="H23" t="s">
        <v>173</v>
      </c>
    </row>
    <row r="24" spans="1:8">
      <c r="A24" t="s">
        <v>327</v>
      </c>
      <c r="B24" t="s">
        <v>180</v>
      </c>
      <c r="C24" t="s">
        <v>183</v>
      </c>
      <c r="D24" s="10">
        <v>38.359084725379944</v>
      </c>
      <c r="E24" s="10">
        <v>1.274007186293602</v>
      </c>
      <c r="F24" s="16">
        <v>1164</v>
      </c>
      <c r="G24" s="16">
        <v>1420453</v>
      </c>
      <c r="H24" t="s">
        <v>173</v>
      </c>
    </row>
    <row r="25" spans="1:8">
      <c r="A25" t="s">
        <v>328</v>
      </c>
      <c r="B25" t="s">
        <v>180</v>
      </c>
      <c r="C25" t="s">
        <v>183</v>
      </c>
      <c r="D25" s="10">
        <v>51.322561502456665</v>
      </c>
      <c r="E25" s="10">
        <v>1.3282818719744682</v>
      </c>
      <c r="F25" s="16">
        <v>1328</v>
      </c>
      <c r="G25" s="16">
        <v>1900496</v>
      </c>
      <c r="H25" t="s">
        <v>173</v>
      </c>
    </row>
    <row r="26" spans="1:8">
      <c r="A26" t="s">
        <v>212</v>
      </c>
      <c r="B26" t="s">
        <v>180</v>
      </c>
      <c r="C26" t="s">
        <v>183</v>
      </c>
      <c r="D26" s="10">
        <v>3.7482698098756373E-2</v>
      </c>
      <c r="E26" s="10">
        <v>3.1516945455223322E-2</v>
      </c>
      <c r="F26" s="16">
        <v>2</v>
      </c>
      <c r="G26" s="16">
        <v>1388</v>
      </c>
      <c r="H26" t="s">
        <v>178</v>
      </c>
    </row>
    <row r="27" spans="1:8">
      <c r="A27" t="s">
        <v>326</v>
      </c>
      <c r="B27" t="s">
        <v>180</v>
      </c>
      <c r="C27" t="s">
        <v>184</v>
      </c>
      <c r="D27" s="10">
        <v>18.367844820022583</v>
      </c>
      <c r="E27" s="10">
        <v>0.88481735438108444</v>
      </c>
      <c r="F27" s="16">
        <v>656</v>
      </c>
      <c r="G27" s="16">
        <v>680772</v>
      </c>
      <c r="H27" t="s">
        <v>173</v>
      </c>
    </row>
    <row r="28" spans="1:8">
      <c r="A28" t="s">
        <v>327</v>
      </c>
      <c r="B28" t="s">
        <v>180</v>
      </c>
      <c r="C28" t="s">
        <v>184</v>
      </c>
      <c r="D28" s="10">
        <v>46.450379490852356</v>
      </c>
      <c r="E28" s="10">
        <v>1.1269961483776569</v>
      </c>
      <c r="F28" s="16">
        <v>1693</v>
      </c>
      <c r="G28" s="16">
        <v>1721602</v>
      </c>
      <c r="H28" t="s">
        <v>173</v>
      </c>
    </row>
    <row r="29" spans="1:8">
      <c r="A29" t="s">
        <v>328</v>
      </c>
      <c r="B29" t="s">
        <v>180</v>
      </c>
      <c r="C29" t="s">
        <v>184</v>
      </c>
      <c r="D29" s="10">
        <v>35.181775689125061</v>
      </c>
      <c r="E29" s="10">
        <v>1.0876847431063652</v>
      </c>
      <c r="F29" s="16">
        <v>1259</v>
      </c>
      <c r="G29" s="16">
        <v>1303951</v>
      </c>
      <c r="H29" t="s">
        <v>173</v>
      </c>
    </row>
    <row r="30" spans="1:8">
      <c r="A30" t="s">
        <v>212</v>
      </c>
      <c r="B30" t="s">
        <v>180</v>
      </c>
      <c r="C30" t="s">
        <v>184</v>
      </c>
      <c r="D30" s="10">
        <v>0</v>
      </c>
      <c r="E30" s="10">
        <v>0</v>
      </c>
      <c r="H30" t="s">
        <v>173</v>
      </c>
    </row>
    <row r="31" spans="1:8">
      <c r="A31" t="s">
        <v>326</v>
      </c>
      <c r="B31" t="s">
        <v>202</v>
      </c>
      <c r="C31" t="s">
        <v>203</v>
      </c>
      <c r="D31" s="10">
        <v>11.417870968580246</v>
      </c>
      <c r="E31" s="10">
        <v>1.7389170825481415</v>
      </c>
      <c r="F31" s="16">
        <v>68</v>
      </c>
      <c r="G31" s="16">
        <v>87709</v>
      </c>
      <c r="H31" t="s">
        <v>173</v>
      </c>
    </row>
    <row r="32" spans="1:8">
      <c r="A32" t="s">
        <v>327</v>
      </c>
      <c r="B32" t="s">
        <v>202</v>
      </c>
      <c r="C32" t="s">
        <v>203</v>
      </c>
      <c r="D32" s="10">
        <v>37.58033812046051</v>
      </c>
      <c r="E32" s="10">
        <v>2.4483796209096909</v>
      </c>
      <c r="F32" s="16">
        <v>269</v>
      </c>
      <c r="G32" s="16">
        <v>288682</v>
      </c>
      <c r="H32" t="s">
        <v>173</v>
      </c>
    </row>
    <row r="33" spans="1:8">
      <c r="A33" t="s">
        <v>328</v>
      </c>
      <c r="B33" t="s">
        <v>202</v>
      </c>
      <c r="C33" t="s">
        <v>203</v>
      </c>
      <c r="D33" s="10">
        <v>51.001793146133423</v>
      </c>
      <c r="E33" s="10">
        <v>2.6687856763601303</v>
      </c>
      <c r="F33" s="16">
        <v>305</v>
      </c>
      <c r="G33" s="16">
        <v>391782</v>
      </c>
      <c r="H33" t="s">
        <v>173</v>
      </c>
    </row>
    <row r="34" spans="1:8">
      <c r="A34" t="s">
        <v>212</v>
      </c>
      <c r="B34" t="s">
        <v>202</v>
      </c>
      <c r="C34" t="s">
        <v>203</v>
      </c>
      <c r="D34" s="10">
        <v>0</v>
      </c>
      <c r="E34" s="10">
        <v>0</v>
      </c>
      <c r="H34" t="s">
        <v>173</v>
      </c>
    </row>
    <row r="35" spans="1:8">
      <c r="A35" t="s">
        <v>326</v>
      </c>
      <c r="B35" t="s">
        <v>202</v>
      </c>
      <c r="C35" t="s">
        <v>204</v>
      </c>
      <c r="D35" s="10">
        <v>9.5352068543434143</v>
      </c>
      <c r="E35" s="10">
        <v>0.37888507358729839</v>
      </c>
      <c r="F35" s="16">
        <v>1125</v>
      </c>
      <c r="G35" s="16">
        <v>1375926</v>
      </c>
      <c r="H35" t="s">
        <v>173</v>
      </c>
    </row>
    <row r="36" spans="1:8">
      <c r="A36" t="s">
        <v>327</v>
      </c>
      <c r="B36" t="s">
        <v>202</v>
      </c>
      <c r="C36" t="s">
        <v>204</v>
      </c>
      <c r="D36" s="10">
        <v>34.775447845458984</v>
      </c>
      <c r="E36" s="10">
        <v>0.64756530337035656</v>
      </c>
      <c r="F36" s="16">
        <v>4041</v>
      </c>
      <c r="G36" s="16">
        <v>5018081</v>
      </c>
      <c r="H36" t="s">
        <v>173</v>
      </c>
    </row>
    <row r="37" spans="1:8">
      <c r="A37" t="s">
        <v>328</v>
      </c>
      <c r="B37" t="s">
        <v>202</v>
      </c>
      <c r="C37" t="s">
        <v>204</v>
      </c>
      <c r="D37" s="10">
        <v>55.679726600646973</v>
      </c>
      <c r="E37" s="10">
        <v>0.68722493015229702</v>
      </c>
      <c r="F37" s="16">
        <v>5424</v>
      </c>
      <c r="G37" s="16">
        <v>8034559</v>
      </c>
      <c r="H37" t="s">
        <v>173</v>
      </c>
    </row>
    <row r="38" spans="1:8">
      <c r="A38" t="s">
        <v>212</v>
      </c>
      <c r="B38" t="s">
        <v>202</v>
      </c>
      <c r="C38" t="s">
        <v>204</v>
      </c>
      <c r="D38" s="10">
        <v>9.6188799943774939E-3</v>
      </c>
      <c r="E38" s="10">
        <v>8.0898287706077099E-3</v>
      </c>
      <c r="F38" s="16">
        <v>2</v>
      </c>
      <c r="G38" s="16">
        <v>1388</v>
      </c>
      <c r="H38" t="s">
        <v>178</v>
      </c>
    </row>
    <row r="39" spans="1:8">
      <c r="A39" t="s">
        <v>326</v>
      </c>
      <c r="B39" t="s">
        <v>205</v>
      </c>
      <c r="C39" t="s">
        <v>206</v>
      </c>
      <c r="D39" s="10">
        <v>7.3975279927253723</v>
      </c>
      <c r="E39" s="10">
        <v>0.35312618128955364</v>
      </c>
      <c r="F39" s="16">
        <v>799</v>
      </c>
      <c r="G39" s="16">
        <v>1008997</v>
      </c>
      <c r="H39" t="s">
        <v>173</v>
      </c>
    </row>
    <row r="40" spans="1:8">
      <c r="A40" t="s">
        <v>327</v>
      </c>
      <c r="B40" t="s">
        <v>205</v>
      </c>
      <c r="C40" t="s">
        <v>206</v>
      </c>
      <c r="D40" s="10">
        <v>33.264237642288208</v>
      </c>
      <c r="E40" s="10">
        <v>0.65268953330814838</v>
      </c>
      <c r="F40" s="16">
        <v>3651</v>
      </c>
      <c r="G40" s="16">
        <v>4537126</v>
      </c>
      <c r="H40" t="s">
        <v>173</v>
      </c>
    </row>
    <row r="41" spans="1:8">
      <c r="A41" t="s">
        <v>328</v>
      </c>
      <c r="B41" t="s">
        <v>205</v>
      </c>
      <c r="C41" t="s">
        <v>206</v>
      </c>
      <c r="D41" s="10">
        <v>59.328055381774902</v>
      </c>
      <c r="E41" s="10">
        <v>0.69164847955107689</v>
      </c>
      <c r="F41" s="16">
        <v>5446</v>
      </c>
      <c r="G41" s="16">
        <v>8092140</v>
      </c>
      <c r="H41" t="s">
        <v>173</v>
      </c>
    </row>
    <row r="42" spans="1:8">
      <c r="A42" t="s">
        <v>212</v>
      </c>
      <c r="B42" t="s">
        <v>205</v>
      </c>
      <c r="C42" t="s">
        <v>206</v>
      </c>
      <c r="D42" s="10">
        <v>1.0176213254453614E-2</v>
      </c>
      <c r="E42" s="10">
        <v>8.5585634224116802E-3</v>
      </c>
      <c r="F42" s="16">
        <v>2</v>
      </c>
      <c r="G42" s="16">
        <v>1388</v>
      </c>
      <c r="H42" t="s">
        <v>178</v>
      </c>
    </row>
    <row r="43" spans="1:8">
      <c r="A43" t="s">
        <v>326</v>
      </c>
      <c r="B43" t="s">
        <v>205</v>
      </c>
      <c r="C43" t="s">
        <v>207</v>
      </c>
      <c r="D43" s="10">
        <v>29.187712073326111</v>
      </c>
      <c r="E43" s="10">
        <v>1.6692401841282845</v>
      </c>
      <c r="F43" s="16">
        <v>394</v>
      </c>
      <c r="G43" s="16">
        <v>454638</v>
      </c>
      <c r="H43" t="s">
        <v>173</v>
      </c>
    </row>
    <row r="44" spans="1:8">
      <c r="A44" t="s">
        <v>327</v>
      </c>
      <c r="B44" t="s">
        <v>205</v>
      </c>
      <c r="C44" t="s">
        <v>207</v>
      </c>
      <c r="D44" s="10">
        <v>49.410614371299744</v>
      </c>
      <c r="E44" s="10">
        <v>1.900056004524231</v>
      </c>
      <c r="F44" s="16">
        <v>659</v>
      </c>
      <c r="G44" s="16">
        <v>769637</v>
      </c>
      <c r="H44" t="s">
        <v>173</v>
      </c>
    </row>
    <row r="45" spans="1:8">
      <c r="A45" t="s">
        <v>328</v>
      </c>
      <c r="B45" t="s">
        <v>205</v>
      </c>
      <c r="C45" t="s">
        <v>207</v>
      </c>
      <c r="D45" s="10">
        <v>21.401676535606384</v>
      </c>
      <c r="E45" s="10">
        <v>1.6065983101725578</v>
      </c>
      <c r="F45" s="16">
        <v>282</v>
      </c>
      <c r="G45" s="16">
        <v>333360</v>
      </c>
      <c r="H45" t="s">
        <v>173</v>
      </c>
    </row>
    <row r="46" spans="1:8">
      <c r="A46" t="s">
        <v>212</v>
      </c>
      <c r="B46" t="s">
        <v>205</v>
      </c>
      <c r="C46" t="s">
        <v>207</v>
      </c>
      <c r="D46" s="10">
        <v>0</v>
      </c>
      <c r="E46" s="10">
        <v>0</v>
      </c>
      <c r="H46" t="s">
        <v>173</v>
      </c>
    </row>
    <row r="47" spans="1:8">
      <c r="A47" t="s">
        <v>326</v>
      </c>
      <c r="B47" t="s">
        <v>205</v>
      </c>
      <c r="C47" t="s">
        <v>208</v>
      </c>
      <c r="D47" s="10">
        <v>0</v>
      </c>
      <c r="E47" s="10">
        <v>0</v>
      </c>
      <c r="H47" t="s">
        <v>173</v>
      </c>
    </row>
    <row r="48" spans="1:8">
      <c r="A48" t="s">
        <v>327</v>
      </c>
      <c r="B48" t="s">
        <v>205</v>
      </c>
      <c r="C48" t="s">
        <v>208</v>
      </c>
      <c r="D48" s="10">
        <v>0</v>
      </c>
      <c r="E48" s="10">
        <v>0</v>
      </c>
      <c r="H48" t="s">
        <v>173</v>
      </c>
    </row>
    <row r="49" spans="1:8">
      <c r="A49" t="s">
        <v>328</v>
      </c>
      <c r="B49" t="s">
        <v>205</v>
      </c>
      <c r="C49" t="s">
        <v>208</v>
      </c>
      <c r="D49" s="10">
        <v>100</v>
      </c>
      <c r="E49" s="10">
        <v>0</v>
      </c>
      <c r="F49" s="16">
        <v>1</v>
      </c>
      <c r="G49" s="16">
        <v>841</v>
      </c>
      <c r="H49" t="s">
        <v>178</v>
      </c>
    </row>
    <row r="50" spans="1:8">
      <c r="A50" t="s">
        <v>212</v>
      </c>
      <c r="B50" t="s">
        <v>205</v>
      </c>
      <c r="C50" t="s">
        <v>208</v>
      </c>
      <c r="D50" s="10">
        <v>0</v>
      </c>
      <c r="E50" s="10">
        <v>0</v>
      </c>
      <c r="H50" t="s">
        <v>173</v>
      </c>
    </row>
    <row r="51" spans="1:8">
      <c r="A51" t="s">
        <v>326</v>
      </c>
      <c r="B51" t="s">
        <v>209</v>
      </c>
      <c r="C51" t="s">
        <v>210</v>
      </c>
      <c r="D51" s="10">
        <v>10.006643086671829</v>
      </c>
      <c r="E51" s="10">
        <v>0.39008227176964283</v>
      </c>
      <c r="F51" s="16">
        <v>1154</v>
      </c>
      <c r="G51" s="16">
        <v>1400201</v>
      </c>
      <c r="H51" t="s">
        <v>173</v>
      </c>
    </row>
    <row r="52" spans="1:8">
      <c r="A52" t="s">
        <v>327</v>
      </c>
      <c r="B52" t="s">
        <v>209</v>
      </c>
      <c r="C52" t="s">
        <v>210</v>
      </c>
      <c r="D52" s="10">
        <v>35.764041543006897</v>
      </c>
      <c r="E52" s="10">
        <v>0.64582847990095615</v>
      </c>
      <c r="F52" s="16">
        <v>4111</v>
      </c>
      <c r="G52" s="16">
        <v>5004360</v>
      </c>
      <c r="H52" t="s">
        <v>173</v>
      </c>
    </row>
    <row r="53" spans="1:8">
      <c r="A53" t="s">
        <v>328</v>
      </c>
      <c r="B53" t="s">
        <v>209</v>
      </c>
      <c r="C53" t="s">
        <v>210</v>
      </c>
      <c r="D53" s="10">
        <v>54.21939492225647</v>
      </c>
      <c r="E53" s="10">
        <v>0.68264789879322052</v>
      </c>
      <c r="F53" s="16">
        <v>5273</v>
      </c>
      <c r="G53" s="16">
        <v>7586765</v>
      </c>
      <c r="H53" t="s">
        <v>173</v>
      </c>
    </row>
    <row r="54" spans="1:8">
      <c r="A54" t="s">
        <v>212</v>
      </c>
      <c r="B54" t="s">
        <v>209</v>
      </c>
      <c r="C54" t="s">
        <v>210</v>
      </c>
      <c r="D54" s="10">
        <v>9.9194483482278883E-3</v>
      </c>
      <c r="E54" s="10">
        <v>8.3427134086377919E-3</v>
      </c>
      <c r="F54" s="16">
        <v>2</v>
      </c>
      <c r="G54" s="16">
        <v>1388</v>
      </c>
      <c r="H54" t="s">
        <v>178</v>
      </c>
    </row>
    <row r="55" spans="1:8">
      <c r="A55" t="s">
        <v>326</v>
      </c>
      <c r="B55" t="s">
        <v>209</v>
      </c>
      <c r="C55" t="s">
        <v>211</v>
      </c>
      <c r="D55" s="10">
        <v>4.2483247816562653</v>
      </c>
      <c r="E55" s="10">
        <v>0.93645043671131134</v>
      </c>
      <c r="F55" s="16">
        <v>31</v>
      </c>
      <c r="G55" s="16">
        <v>46602</v>
      </c>
      <c r="H55" t="s">
        <v>173</v>
      </c>
    </row>
    <row r="56" spans="1:8">
      <c r="A56" t="s">
        <v>327</v>
      </c>
      <c r="B56" t="s">
        <v>209</v>
      </c>
      <c r="C56" t="s">
        <v>211</v>
      </c>
      <c r="D56" s="10">
        <v>25.4046231508255</v>
      </c>
      <c r="E56" s="10">
        <v>2.6309875771403313</v>
      </c>
      <c r="F56" s="16">
        <v>180</v>
      </c>
      <c r="G56" s="16">
        <v>278676</v>
      </c>
      <c r="H56" t="s">
        <v>173</v>
      </c>
    </row>
    <row r="57" spans="1:8">
      <c r="A57" t="s">
        <v>328</v>
      </c>
      <c r="B57" t="s">
        <v>209</v>
      </c>
      <c r="C57" t="s">
        <v>211</v>
      </c>
      <c r="D57" s="10">
        <v>70.347052812576294</v>
      </c>
      <c r="E57" s="10">
        <v>2.7123989537358284</v>
      </c>
      <c r="F57" s="16">
        <v>417</v>
      </c>
      <c r="G57" s="16">
        <v>771672</v>
      </c>
      <c r="H57" t="s">
        <v>173</v>
      </c>
    </row>
    <row r="58" spans="1:8">
      <c r="A58" t="s">
        <v>212</v>
      </c>
      <c r="B58" t="s">
        <v>209</v>
      </c>
      <c r="C58" t="s">
        <v>211</v>
      </c>
      <c r="D58" s="10">
        <v>0</v>
      </c>
      <c r="E58" s="10">
        <v>0</v>
      </c>
      <c r="H58" t="s">
        <v>173</v>
      </c>
    </row>
    <row r="59" spans="1:8">
      <c r="A59" t="s">
        <v>326</v>
      </c>
      <c r="B59" t="s">
        <v>209</v>
      </c>
      <c r="C59" t="s">
        <v>212</v>
      </c>
      <c r="D59" s="10">
        <v>15.518656373023987</v>
      </c>
      <c r="E59" s="10">
        <v>5.9819541871547699</v>
      </c>
      <c r="F59" s="16">
        <v>8</v>
      </c>
      <c r="G59" s="16">
        <v>16832</v>
      </c>
      <c r="H59" t="s">
        <v>178</v>
      </c>
    </row>
    <row r="60" spans="1:8">
      <c r="A60" t="s">
        <v>327</v>
      </c>
      <c r="B60" t="s">
        <v>209</v>
      </c>
      <c r="C60" t="s">
        <v>212</v>
      </c>
      <c r="D60" s="10">
        <v>21.875663101673126</v>
      </c>
      <c r="E60" s="10">
        <v>6.6413797438144684</v>
      </c>
      <c r="F60" s="16">
        <v>19</v>
      </c>
      <c r="G60" s="16">
        <v>23727</v>
      </c>
      <c r="H60" t="s">
        <v>178</v>
      </c>
    </row>
    <row r="61" spans="1:8">
      <c r="A61" t="s">
        <v>328</v>
      </c>
      <c r="B61" t="s">
        <v>209</v>
      </c>
      <c r="C61" t="s">
        <v>212</v>
      </c>
      <c r="D61" s="10">
        <v>62.605679035186768</v>
      </c>
      <c r="E61" s="10">
        <v>8.1007622182369232</v>
      </c>
      <c r="F61" s="16">
        <v>39</v>
      </c>
      <c r="G61" s="16">
        <v>67904</v>
      </c>
      <c r="H61" t="s">
        <v>213</v>
      </c>
    </row>
    <row r="62" spans="1:8">
      <c r="A62" t="s">
        <v>212</v>
      </c>
      <c r="B62" t="s">
        <v>209</v>
      </c>
      <c r="C62" t="s">
        <v>212</v>
      </c>
      <c r="D62" s="10">
        <v>0</v>
      </c>
      <c r="E62" s="10">
        <v>0</v>
      </c>
      <c r="H62" t="s">
        <v>173</v>
      </c>
    </row>
    <row r="63" spans="1:8">
      <c r="A63" t="s">
        <v>326</v>
      </c>
      <c r="B63" t="s">
        <v>214</v>
      </c>
      <c r="C63" t="s">
        <v>215</v>
      </c>
      <c r="D63" s="10">
        <v>9.5528662204742432</v>
      </c>
      <c r="E63" s="10">
        <v>0.3940594382584095</v>
      </c>
      <c r="F63" s="16">
        <v>1031</v>
      </c>
      <c r="G63" s="16">
        <v>1307773</v>
      </c>
      <c r="H63" t="s">
        <v>173</v>
      </c>
    </row>
    <row r="64" spans="1:8">
      <c r="A64" t="s">
        <v>327</v>
      </c>
      <c r="B64" t="s">
        <v>214</v>
      </c>
      <c r="C64" t="s">
        <v>215</v>
      </c>
      <c r="D64" s="10">
        <v>34.490177035331726</v>
      </c>
      <c r="E64" s="10">
        <v>0.67014312371611595</v>
      </c>
      <c r="F64" s="16">
        <v>3645</v>
      </c>
      <c r="G64" s="16">
        <v>4721653</v>
      </c>
      <c r="H64" t="s">
        <v>173</v>
      </c>
    </row>
    <row r="65" spans="1:8">
      <c r="A65" t="s">
        <v>328</v>
      </c>
      <c r="B65" t="s">
        <v>214</v>
      </c>
      <c r="C65" t="s">
        <v>215</v>
      </c>
      <c r="D65" s="10">
        <v>55.946820974349976</v>
      </c>
      <c r="E65" s="10">
        <v>0.70906579494476318</v>
      </c>
      <c r="F65" s="16">
        <v>4912</v>
      </c>
      <c r="G65" s="16">
        <v>7659035</v>
      </c>
      <c r="H65" t="s">
        <v>173</v>
      </c>
    </row>
    <row r="66" spans="1:8">
      <c r="A66" t="s">
        <v>212</v>
      </c>
      <c r="B66" t="s">
        <v>214</v>
      </c>
      <c r="C66" t="s">
        <v>215</v>
      </c>
      <c r="D66" s="10">
        <v>1.0138899233425036E-2</v>
      </c>
      <c r="E66" s="10">
        <v>8.5272440628614277E-3</v>
      </c>
      <c r="F66" s="16">
        <v>2</v>
      </c>
      <c r="G66" s="16">
        <v>1388</v>
      </c>
      <c r="H66" t="s">
        <v>178</v>
      </c>
    </row>
    <row r="67" spans="1:8">
      <c r="A67" t="s">
        <v>326</v>
      </c>
      <c r="B67" t="s">
        <v>214</v>
      </c>
      <c r="C67" t="s">
        <v>216</v>
      </c>
      <c r="D67" s="10">
        <v>10.333771258592606</v>
      </c>
      <c r="E67" s="10">
        <v>1.0711450129747391</v>
      </c>
      <c r="F67" s="16">
        <v>162</v>
      </c>
      <c r="G67" s="16">
        <v>155862</v>
      </c>
      <c r="H67" t="s">
        <v>173</v>
      </c>
    </row>
    <row r="68" spans="1:8">
      <c r="A68" t="s">
        <v>327</v>
      </c>
      <c r="B68" t="s">
        <v>214</v>
      </c>
      <c r="C68" t="s">
        <v>216</v>
      </c>
      <c r="D68" s="10">
        <v>38.793244957923889</v>
      </c>
      <c r="E68" s="10">
        <v>1.6946053132414818</v>
      </c>
      <c r="F68" s="16">
        <v>665</v>
      </c>
      <c r="G68" s="16">
        <v>585110</v>
      </c>
      <c r="H68" t="s">
        <v>173</v>
      </c>
    </row>
    <row r="69" spans="1:8">
      <c r="A69" t="s">
        <v>328</v>
      </c>
      <c r="B69" t="s">
        <v>214</v>
      </c>
      <c r="C69" t="s">
        <v>216</v>
      </c>
      <c r="D69" s="10">
        <v>50.872981548309326</v>
      </c>
      <c r="E69" s="10">
        <v>1.7659351229667664</v>
      </c>
      <c r="F69" s="16">
        <v>817</v>
      </c>
      <c r="G69" s="16">
        <v>767306</v>
      </c>
      <c r="H69" t="s">
        <v>173</v>
      </c>
    </row>
    <row r="70" spans="1:8">
      <c r="A70" t="s">
        <v>212</v>
      </c>
      <c r="B70" t="s">
        <v>214</v>
      </c>
      <c r="C70" t="s">
        <v>216</v>
      </c>
      <c r="D70" s="10">
        <v>0</v>
      </c>
      <c r="E70" s="10">
        <v>0</v>
      </c>
      <c r="H70" t="s">
        <v>173</v>
      </c>
    </row>
    <row r="71" spans="1:8">
      <c r="A71" t="s">
        <v>326</v>
      </c>
      <c r="B71" t="s">
        <v>217</v>
      </c>
      <c r="C71" t="s">
        <v>218</v>
      </c>
      <c r="D71" s="10">
        <v>6.8123608827590942</v>
      </c>
      <c r="E71" s="10">
        <v>0.39271563291549683</v>
      </c>
      <c r="F71" s="16">
        <v>537</v>
      </c>
      <c r="G71" s="16">
        <v>782863</v>
      </c>
      <c r="H71" t="s">
        <v>173</v>
      </c>
    </row>
    <row r="72" spans="1:8">
      <c r="A72" t="s">
        <v>327</v>
      </c>
      <c r="B72" t="s">
        <v>217</v>
      </c>
      <c r="C72" t="s">
        <v>218</v>
      </c>
      <c r="D72" s="10">
        <v>31.197553873062134</v>
      </c>
      <c r="E72" s="10">
        <v>0.72986530140042305</v>
      </c>
      <c r="F72" s="16">
        <v>2617</v>
      </c>
      <c r="G72" s="16">
        <v>3585161</v>
      </c>
      <c r="H72" t="s">
        <v>173</v>
      </c>
    </row>
    <row r="73" spans="1:8">
      <c r="A73" t="s">
        <v>328</v>
      </c>
      <c r="B73" t="s">
        <v>217</v>
      </c>
      <c r="C73" t="s">
        <v>218</v>
      </c>
      <c r="D73" s="10">
        <v>61.978006362915039</v>
      </c>
      <c r="E73" s="10">
        <v>0.77426116913557053</v>
      </c>
      <c r="F73" s="16">
        <v>4470</v>
      </c>
      <c r="G73" s="16">
        <v>7122390</v>
      </c>
      <c r="H73" t="s">
        <v>173</v>
      </c>
    </row>
    <row r="74" spans="1:8">
      <c r="A74" t="s">
        <v>212</v>
      </c>
      <c r="B74" t="s">
        <v>217</v>
      </c>
      <c r="C74" t="s">
        <v>218</v>
      </c>
      <c r="D74" s="10">
        <v>1.2078175495844334E-2</v>
      </c>
      <c r="E74" s="10">
        <v>1.0158068471355364E-2</v>
      </c>
      <c r="F74" s="16">
        <v>2</v>
      </c>
      <c r="G74" s="16">
        <v>1388</v>
      </c>
      <c r="H74" t="s">
        <v>178</v>
      </c>
    </row>
    <row r="75" spans="1:8">
      <c r="A75" t="s">
        <v>326</v>
      </c>
      <c r="B75" t="s">
        <v>217</v>
      </c>
      <c r="C75" t="s">
        <v>219</v>
      </c>
      <c r="D75" s="10">
        <v>18.367844820022583</v>
      </c>
      <c r="E75" s="10">
        <v>0.88481735438108444</v>
      </c>
      <c r="F75" s="16">
        <v>656</v>
      </c>
      <c r="G75" s="16">
        <v>680772</v>
      </c>
      <c r="H75" t="s">
        <v>173</v>
      </c>
    </row>
    <row r="76" spans="1:8">
      <c r="A76" t="s">
        <v>327</v>
      </c>
      <c r="B76" t="s">
        <v>217</v>
      </c>
      <c r="C76" t="s">
        <v>219</v>
      </c>
      <c r="D76" s="10">
        <v>46.450379490852356</v>
      </c>
      <c r="E76" s="10">
        <v>1.1269961483776569</v>
      </c>
      <c r="F76" s="16">
        <v>1693</v>
      </c>
      <c r="G76" s="16">
        <v>1721602</v>
      </c>
      <c r="H76" t="s">
        <v>173</v>
      </c>
    </row>
    <row r="77" spans="1:8">
      <c r="A77" t="s">
        <v>328</v>
      </c>
      <c r="B77" t="s">
        <v>217</v>
      </c>
      <c r="C77" t="s">
        <v>219</v>
      </c>
      <c r="D77" s="10">
        <v>35.181775689125061</v>
      </c>
      <c r="E77" s="10">
        <v>1.0876847431063652</v>
      </c>
      <c r="F77" s="16">
        <v>1259</v>
      </c>
      <c r="G77" s="16">
        <v>1303951</v>
      </c>
      <c r="H77" t="s">
        <v>173</v>
      </c>
    </row>
    <row r="78" spans="1:8">
      <c r="A78" t="s">
        <v>212</v>
      </c>
      <c r="B78" t="s">
        <v>217</v>
      </c>
      <c r="C78" t="s">
        <v>219</v>
      </c>
      <c r="D78" s="10">
        <v>0</v>
      </c>
      <c r="E78" s="10">
        <v>0</v>
      </c>
      <c r="H78" t="s">
        <v>173</v>
      </c>
    </row>
    <row r="79" spans="1:8">
      <c r="A79" t="s">
        <v>326</v>
      </c>
      <c r="B79" t="s">
        <v>220</v>
      </c>
      <c r="C79" t="s">
        <v>221</v>
      </c>
      <c r="D79" s="10">
        <v>14.224481582641602</v>
      </c>
      <c r="E79" s="10">
        <v>0.90520735830068588</v>
      </c>
      <c r="F79" s="16">
        <v>391</v>
      </c>
      <c r="G79" s="16">
        <v>452495</v>
      </c>
      <c r="H79" t="s">
        <v>173</v>
      </c>
    </row>
    <row r="80" spans="1:8">
      <c r="A80" t="s">
        <v>327</v>
      </c>
      <c r="B80" t="s">
        <v>220</v>
      </c>
      <c r="C80" t="s">
        <v>221</v>
      </c>
      <c r="D80" s="10">
        <v>40.859577059745789</v>
      </c>
      <c r="E80" s="10">
        <v>1.2417851947247982</v>
      </c>
      <c r="F80" s="16">
        <v>1180</v>
      </c>
      <c r="G80" s="16">
        <v>1299784</v>
      </c>
      <c r="H80" t="s">
        <v>173</v>
      </c>
    </row>
    <row r="81" spans="1:8">
      <c r="A81" t="s">
        <v>328</v>
      </c>
      <c r="B81" t="s">
        <v>220</v>
      </c>
      <c r="C81" t="s">
        <v>221</v>
      </c>
      <c r="D81" s="10">
        <v>44.91594135761261</v>
      </c>
      <c r="E81" s="10">
        <v>1.298263855278492</v>
      </c>
      <c r="F81" s="16">
        <v>1122</v>
      </c>
      <c r="G81" s="16">
        <v>1428821</v>
      </c>
      <c r="H81" t="s">
        <v>173</v>
      </c>
    </row>
    <row r="82" spans="1:8">
      <c r="A82" t="s">
        <v>212</v>
      </c>
      <c r="B82" t="s">
        <v>220</v>
      </c>
      <c r="C82" t="s">
        <v>221</v>
      </c>
      <c r="D82" s="10">
        <v>0</v>
      </c>
      <c r="E82" s="10">
        <v>0</v>
      </c>
      <c r="H82" t="s">
        <v>173</v>
      </c>
    </row>
    <row r="83" spans="1:8">
      <c r="A83" t="s">
        <v>326</v>
      </c>
      <c r="B83" t="s">
        <v>220</v>
      </c>
      <c r="C83" t="s">
        <v>222</v>
      </c>
      <c r="D83" s="10">
        <v>11.993824690580368</v>
      </c>
      <c r="E83" s="10">
        <v>0.88994652032852173</v>
      </c>
      <c r="F83" s="16">
        <v>335</v>
      </c>
      <c r="G83" s="16">
        <v>415862</v>
      </c>
      <c r="H83" t="s">
        <v>173</v>
      </c>
    </row>
    <row r="84" spans="1:8">
      <c r="A84" t="s">
        <v>327</v>
      </c>
      <c r="B84" t="s">
        <v>220</v>
      </c>
      <c r="C84" t="s">
        <v>222</v>
      </c>
      <c r="D84" s="10">
        <v>38.373047113418579</v>
      </c>
      <c r="E84" s="10">
        <v>1.2793500907719135</v>
      </c>
      <c r="F84" s="16">
        <v>1109</v>
      </c>
      <c r="G84" s="16">
        <v>1330509</v>
      </c>
      <c r="H84" t="s">
        <v>173</v>
      </c>
    </row>
    <row r="85" spans="1:8">
      <c r="A85" t="s">
        <v>328</v>
      </c>
      <c r="B85" t="s">
        <v>220</v>
      </c>
      <c r="C85" t="s">
        <v>222</v>
      </c>
      <c r="D85" s="10">
        <v>49.633130431175232</v>
      </c>
      <c r="E85" s="10">
        <v>1.3239927589893341</v>
      </c>
      <c r="F85" s="16">
        <v>1302</v>
      </c>
      <c r="G85" s="16">
        <v>1720930</v>
      </c>
      <c r="H85" t="s">
        <v>173</v>
      </c>
    </row>
    <row r="86" spans="1:8">
      <c r="A86" t="s">
        <v>212</v>
      </c>
      <c r="B86" t="s">
        <v>220</v>
      </c>
      <c r="C86" t="s">
        <v>222</v>
      </c>
      <c r="D86" s="10">
        <v>0</v>
      </c>
      <c r="E86" s="10">
        <v>0</v>
      </c>
      <c r="H86" t="s">
        <v>173</v>
      </c>
    </row>
    <row r="87" spans="1:8">
      <c r="A87" t="s">
        <v>326</v>
      </c>
      <c r="B87" t="s">
        <v>220</v>
      </c>
      <c r="C87" t="s">
        <v>223</v>
      </c>
      <c r="D87" s="10">
        <v>7.7392138540744781</v>
      </c>
      <c r="E87" s="10">
        <v>0.68223457783460617</v>
      </c>
      <c r="F87" s="16">
        <v>210</v>
      </c>
      <c r="G87" s="16">
        <v>246082</v>
      </c>
      <c r="H87" t="s">
        <v>173</v>
      </c>
    </row>
    <row r="88" spans="1:8">
      <c r="A88" t="s">
        <v>327</v>
      </c>
      <c r="B88" t="s">
        <v>220</v>
      </c>
      <c r="C88" t="s">
        <v>223</v>
      </c>
      <c r="D88" s="10">
        <v>35.320821404457092</v>
      </c>
      <c r="E88" s="10">
        <v>1.3187051750719547</v>
      </c>
      <c r="F88" s="16">
        <v>955</v>
      </c>
      <c r="G88" s="16">
        <v>1123088</v>
      </c>
      <c r="H88" t="s">
        <v>173</v>
      </c>
    </row>
    <row r="89" spans="1:8">
      <c r="A89" t="s">
        <v>328</v>
      </c>
      <c r="B89" t="s">
        <v>220</v>
      </c>
      <c r="C89" t="s">
        <v>223</v>
      </c>
      <c r="D89" s="10">
        <v>56.896311044692993</v>
      </c>
      <c r="E89" s="10">
        <v>1.3841304928064346</v>
      </c>
      <c r="F89" s="16">
        <v>1306</v>
      </c>
      <c r="G89" s="16">
        <v>1809119</v>
      </c>
      <c r="H89" t="s">
        <v>173</v>
      </c>
    </row>
    <row r="90" spans="1:8">
      <c r="A90" t="s">
        <v>212</v>
      </c>
      <c r="B90" t="s">
        <v>220</v>
      </c>
      <c r="C90" t="s">
        <v>223</v>
      </c>
      <c r="D90" s="10">
        <v>4.3652232852764428E-2</v>
      </c>
      <c r="E90" s="10">
        <v>3.67011409252882E-2</v>
      </c>
      <c r="F90" s="16">
        <v>2</v>
      </c>
      <c r="G90" s="16">
        <v>1388</v>
      </c>
      <c r="H90" t="s">
        <v>178</v>
      </c>
    </row>
    <row r="91" spans="1:8">
      <c r="A91" t="s">
        <v>326</v>
      </c>
      <c r="B91" t="s">
        <v>220</v>
      </c>
      <c r="C91" t="s">
        <v>224</v>
      </c>
      <c r="D91" s="10">
        <v>9.2489667236804962</v>
      </c>
      <c r="E91" s="10">
        <v>0.89639145880937576</v>
      </c>
      <c r="F91" s="16">
        <v>191</v>
      </c>
      <c r="G91" s="16">
        <v>262707</v>
      </c>
      <c r="H91" t="s">
        <v>173</v>
      </c>
    </row>
    <row r="92" spans="1:8">
      <c r="A92" t="s">
        <v>327</v>
      </c>
      <c r="B92" t="s">
        <v>220</v>
      </c>
      <c r="C92" t="s">
        <v>224</v>
      </c>
      <c r="D92" s="10">
        <v>33.264374732971191</v>
      </c>
      <c r="E92" s="10">
        <v>1.4807376079261303</v>
      </c>
      <c r="F92" s="16">
        <v>710</v>
      </c>
      <c r="G92" s="16">
        <v>944839</v>
      </c>
      <c r="H92" t="s">
        <v>173</v>
      </c>
    </row>
    <row r="93" spans="1:8">
      <c r="A93" t="s">
        <v>328</v>
      </c>
      <c r="B93" t="s">
        <v>220</v>
      </c>
      <c r="C93" t="s">
        <v>224</v>
      </c>
      <c r="D93" s="10">
        <v>57.486659288406372</v>
      </c>
      <c r="E93" s="10">
        <v>1.5943706035614014</v>
      </c>
      <c r="F93" s="16">
        <v>1075</v>
      </c>
      <c r="G93" s="16">
        <v>1632847</v>
      </c>
      <c r="H93" t="s">
        <v>173</v>
      </c>
    </row>
    <row r="94" spans="1:8">
      <c r="A94" t="s">
        <v>212</v>
      </c>
      <c r="B94" t="s">
        <v>220</v>
      </c>
      <c r="C94" t="s">
        <v>224</v>
      </c>
      <c r="D94" s="10">
        <v>0</v>
      </c>
      <c r="E94" s="10">
        <v>0</v>
      </c>
      <c r="H94" t="s">
        <v>173</v>
      </c>
    </row>
    <row r="95" spans="1:8">
      <c r="A95" t="s">
        <v>326</v>
      </c>
      <c r="B95" t="s">
        <v>220</v>
      </c>
      <c r="C95" t="s">
        <v>225</v>
      </c>
      <c r="D95" s="10">
        <v>3.4190025180578232</v>
      </c>
      <c r="E95" s="10">
        <v>0.54533523507416248</v>
      </c>
      <c r="F95" s="16">
        <v>66</v>
      </c>
      <c r="G95" s="16">
        <v>86489</v>
      </c>
      <c r="H95" t="s">
        <v>173</v>
      </c>
    </row>
    <row r="96" spans="1:8">
      <c r="A96" t="s">
        <v>327</v>
      </c>
      <c r="B96" t="s">
        <v>220</v>
      </c>
      <c r="C96" t="s">
        <v>225</v>
      </c>
      <c r="D96" s="10">
        <v>24.056354165077209</v>
      </c>
      <c r="E96" s="10">
        <v>1.715482585132122</v>
      </c>
      <c r="F96" s="16">
        <v>356</v>
      </c>
      <c r="G96" s="16">
        <v>608543</v>
      </c>
      <c r="H96" t="s">
        <v>173</v>
      </c>
    </row>
    <row r="97" spans="1:8">
      <c r="A97" t="s">
        <v>328</v>
      </c>
      <c r="B97" t="s">
        <v>220</v>
      </c>
      <c r="C97" t="s">
        <v>225</v>
      </c>
      <c r="D97" s="10">
        <v>72.524642944335938</v>
      </c>
      <c r="E97" s="10">
        <v>1.7483752220869064</v>
      </c>
      <c r="F97" s="16">
        <v>924</v>
      </c>
      <c r="G97" s="16">
        <v>1834624</v>
      </c>
      <c r="H97" t="s">
        <v>173</v>
      </c>
    </row>
    <row r="98" spans="1:8">
      <c r="A98" t="s">
        <v>212</v>
      </c>
      <c r="B98" t="s">
        <v>220</v>
      </c>
      <c r="C98" t="s">
        <v>225</v>
      </c>
      <c r="D98" s="10">
        <v>0</v>
      </c>
      <c r="E98" s="10">
        <v>0</v>
      </c>
      <c r="H98" t="s">
        <v>173</v>
      </c>
    </row>
    <row r="99" spans="1:8">
      <c r="A99" t="s">
        <v>326</v>
      </c>
      <c r="B99" t="s">
        <v>185</v>
      </c>
      <c r="C99" t="s">
        <v>186</v>
      </c>
      <c r="D99" s="10">
        <v>6.5602980554103851</v>
      </c>
      <c r="E99" s="10">
        <v>1.088401023298502</v>
      </c>
      <c r="F99" s="16">
        <v>39</v>
      </c>
      <c r="G99" s="16">
        <v>12187</v>
      </c>
      <c r="H99" t="s">
        <v>173</v>
      </c>
    </row>
    <row r="100" spans="1:8">
      <c r="A100" t="s">
        <v>327</v>
      </c>
      <c r="B100" t="s">
        <v>185</v>
      </c>
      <c r="C100" t="s">
        <v>186</v>
      </c>
      <c r="D100" s="10">
        <v>40.390485525131226</v>
      </c>
      <c r="E100" s="10">
        <v>2.4738099426031113</v>
      </c>
      <c r="F100" s="16">
        <v>210</v>
      </c>
      <c r="G100" s="16">
        <v>75033</v>
      </c>
      <c r="H100" t="s">
        <v>173</v>
      </c>
    </row>
    <row r="101" spans="1:8">
      <c r="A101" t="s">
        <v>328</v>
      </c>
      <c r="B101" t="s">
        <v>185</v>
      </c>
      <c r="C101" t="s">
        <v>186</v>
      </c>
      <c r="D101" s="10">
        <v>53.049218654632568</v>
      </c>
      <c r="E101" s="10">
        <v>2.5710241869091988</v>
      </c>
      <c r="F101" s="16">
        <v>248</v>
      </c>
      <c r="G101" s="16">
        <v>98549</v>
      </c>
      <c r="H101" t="s">
        <v>173</v>
      </c>
    </row>
    <row r="102" spans="1:8">
      <c r="A102" t="s">
        <v>212</v>
      </c>
      <c r="B102" t="s">
        <v>185</v>
      </c>
      <c r="C102" t="s">
        <v>186</v>
      </c>
      <c r="D102" s="10">
        <v>0</v>
      </c>
      <c r="E102" s="10">
        <v>0</v>
      </c>
      <c r="H102" t="s">
        <v>173</v>
      </c>
    </row>
    <row r="103" spans="1:8">
      <c r="A103" t="s">
        <v>326</v>
      </c>
      <c r="B103" t="s">
        <v>185</v>
      </c>
      <c r="C103" t="s">
        <v>187</v>
      </c>
      <c r="D103" s="10">
        <v>9.2451401054859161</v>
      </c>
      <c r="E103" s="10">
        <v>1.2377273291349411</v>
      </c>
      <c r="F103" s="16">
        <v>57</v>
      </c>
      <c r="G103" s="16">
        <v>25792</v>
      </c>
      <c r="H103" t="s">
        <v>173</v>
      </c>
    </row>
    <row r="104" spans="1:8">
      <c r="A104" t="s">
        <v>327</v>
      </c>
      <c r="B104" t="s">
        <v>185</v>
      </c>
      <c r="C104" t="s">
        <v>187</v>
      </c>
      <c r="D104" s="10">
        <v>33.690708875656128</v>
      </c>
      <c r="E104" s="10">
        <v>2.2412586957216263</v>
      </c>
      <c r="F104" s="16">
        <v>190</v>
      </c>
      <c r="G104" s="16">
        <v>93990</v>
      </c>
      <c r="H104" t="s">
        <v>173</v>
      </c>
    </row>
    <row r="105" spans="1:8">
      <c r="A105" t="s">
        <v>328</v>
      </c>
      <c r="B105" t="s">
        <v>185</v>
      </c>
      <c r="C105" t="s">
        <v>187</v>
      </c>
      <c r="D105" s="10">
        <v>57.064151763916016</v>
      </c>
      <c r="E105" s="10">
        <v>2.4637790396809578</v>
      </c>
      <c r="F105" s="16">
        <v>288</v>
      </c>
      <c r="G105" s="16">
        <v>159197</v>
      </c>
      <c r="H105" t="s">
        <v>173</v>
      </c>
    </row>
    <row r="106" spans="1:8">
      <c r="A106" t="s">
        <v>212</v>
      </c>
      <c r="B106" t="s">
        <v>185</v>
      </c>
      <c r="C106" t="s">
        <v>187</v>
      </c>
      <c r="D106" s="10">
        <v>0</v>
      </c>
      <c r="E106" s="10">
        <v>0</v>
      </c>
      <c r="H106" t="s">
        <v>173</v>
      </c>
    </row>
    <row r="107" spans="1:8">
      <c r="A107" t="s">
        <v>326</v>
      </c>
      <c r="B107" t="s">
        <v>185</v>
      </c>
      <c r="C107" t="s">
        <v>188</v>
      </c>
      <c r="D107" s="10">
        <v>8.5487440228462219</v>
      </c>
      <c r="E107" s="10">
        <v>1.1039967648684978</v>
      </c>
      <c r="F107" s="16">
        <v>62</v>
      </c>
      <c r="G107" s="16">
        <v>42262</v>
      </c>
      <c r="H107" t="s">
        <v>173</v>
      </c>
    </row>
    <row r="108" spans="1:8">
      <c r="A108" t="s">
        <v>327</v>
      </c>
      <c r="B108" t="s">
        <v>185</v>
      </c>
      <c r="C108" t="s">
        <v>188</v>
      </c>
      <c r="D108" s="10">
        <v>32.803294062614441</v>
      </c>
      <c r="E108" s="10">
        <v>1.9093012437224388</v>
      </c>
      <c r="F108" s="16">
        <v>220</v>
      </c>
      <c r="G108" s="16">
        <v>162168</v>
      </c>
      <c r="H108" t="s">
        <v>173</v>
      </c>
    </row>
    <row r="109" spans="1:8">
      <c r="A109" t="s">
        <v>328</v>
      </c>
      <c r="B109" t="s">
        <v>185</v>
      </c>
      <c r="C109" t="s">
        <v>188</v>
      </c>
      <c r="D109" s="10">
        <v>58.647960424423218</v>
      </c>
      <c r="E109" s="10">
        <v>2.1416964009404182</v>
      </c>
      <c r="F109" s="16">
        <v>355</v>
      </c>
      <c r="G109" s="16">
        <v>289935</v>
      </c>
      <c r="H109" t="s">
        <v>173</v>
      </c>
    </row>
    <row r="110" spans="1:8">
      <c r="A110" t="s">
        <v>212</v>
      </c>
      <c r="B110" t="s">
        <v>185</v>
      </c>
      <c r="C110" t="s">
        <v>188</v>
      </c>
      <c r="D110" s="10">
        <v>0</v>
      </c>
      <c r="E110" s="10">
        <v>0</v>
      </c>
      <c r="H110" t="s">
        <v>173</v>
      </c>
    </row>
    <row r="111" spans="1:8">
      <c r="A111" t="s">
        <v>326</v>
      </c>
      <c r="B111" t="s">
        <v>185</v>
      </c>
      <c r="C111" t="s">
        <v>189</v>
      </c>
      <c r="D111" s="10">
        <v>9.0100713074207306</v>
      </c>
      <c r="E111" s="10">
        <v>1.2897449545562267</v>
      </c>
      <c r="F111" s="16">
        <v>55</v>
      </c>
      <c r="G111" s="16">
        <v>20711</v>
      </c>
      <c r="H111" t="s">
        <v>173</v>
      </c>
    </row>
    <row r="112" spans="1:8">
      <c r="A112" t="s">
        <v>327</v>
      </c>
      <c r="B112" t="s">
        <v>185</v>
      </c>
      <c r="C112" t="s">
        <v>189</v>
      </c>
      <c r="D112" s="10">
        <v>38.211560249328613</v>
      </c>
      <c r="E112" s="10">
        <v>2.191537618637085</v>
      </c>
      <c r="F112" s="16">
        <v>220</v>
      </c>
      <c r="G112" s="16">
        <v>87835</v>
      </c>
      <c r="H112" t="s">
        <v>173</v>
      </c>
    </row>
    <row r="113" spans="1:8">
      <c r="A113" t="s">
        <v>328</v>
      </c>
      <c r="B113" t="s">
        <v>185</v>
      </c>
      <c r="C113" t="s">
        <v>189</v>
      </c>
      <c r="D113" s="10">
        <v>52.778369188308716</v>
      </c>
      <c r="E113" s="10">
        <v>2.3784901946783066</v>
      </c>
      <c r="F113" s="16">
        <v>259</v>
      </c>
      <c r="G113" s="16">
        <v>121319</v>
      </c>
      <c r="H113" t="s">
        <v>173</v>
      </c>
    </row>
    <row r="114" spans="1:8">
      <c r="A114" t="s">
        <v>212</v>
      </c>
      <c r="B114" t="s">
        <v>185</v>
      </c>
      <c r="C114" t="s">
        <v>189</v>
      </c>
      <c r="D114" s="10">
        <v>0</v>
      </c>
      <c r="E114" s="10">
        <v>0</v>
      </c>
      <c r="H114" t="s">
        <v>173</v>
      </c>
    </row>
    <row r="115" spans="1:8">
      <c r="A115" t="s">
        <v>326</v>
      </c>
      <c r="B115" t="s">
        <v>185</v>
      </c>
      <c r="C115" t="s">
        <v>190</v>
      </c>
      <c r="D115" s="10">
        <v>9.6888236701488495</v>
      </c>
      <c r="E115" s="10">
        <v>1.1206445284187794</v>
      </c>
      <c r="F115" s="16">
        <v>75</v>
      </c>
      <c r="G115" s="16">
        <v>63141</v>
      </c>
      <c r="H115" t="s">
        <v>173</v>
      </c>
    </row>
    <row r="116" spans="1:8">
      <c r="A116" t="s">
        <v>327</v>
      </c>
      <c r="B116" t="s">
        <v>185</v>
      </c>
      <c r="C116" t="s">
        <v>190</v>
      </c>
      <c r="D116" s="10">
        <v>33.883187174797058</v>
      </c>
      <c r="E116" s="10">
        <v>1.9886964932084084</v>
      </c>
      <c r="F116" s="16">
        <v>251</v>
      </c>
      <c r="G116" s="16">
        <v>220813</v>
      </c>
      <c r="H116" t="s">
        <v>173</v>
      </c>
    </row>
    <row r="117" spans="1:8">
      <c r="A117" t="s">
        <v>328</v>
      </c>
      <c r="B117" t="s">
        <v>185</v>
      </c>
      <c r="C117" t="s">
        <v>190</v>
      </c>
      <c r="D117" s="10">
        <v>56.427991390228271</v>
      </c>
      <c r="E117" s="10">
        <v>2.0609311759471893</v>
      </c>
      <c r="F117" s="16">
        <v>364</v>
      </c>
      <c r="G117" s="16">
        <v>367735</v>
      </c>
      <c r="H117" t="s">
        <v>173</v>
      </c>
    </row>
    <row r="118" spans="1:8">
      <c r="A118" t="s">
        <v>212</v>
      </c>
      <c r="B118" t="s">
        <v>185</v>
      </c>
      <c r="C118" t="s">
        <v>190</v>
      </c>
      <c r="D118" s="10">
        <v>0</v>
      </c>
      <c r="E118" s="10">
        <v>0</v>
      </c>
      <c r="H118" t="s">
        <v>173</v>
      </c>
    </row>
    <row r="119" spans="1:8">
      <c r="A119" t="s">
        <v>326</v>
      </c>
      <c r="B119" t="s">
        <v>185</v>
      </c>
      <c r="C119" t="s">
        <v>191</v>
      </c>
      <c r="D119" s="10">
        <v>9.3866251409053802</v>
      </c>
      <c r="E119" s="10">
        <v>1.0741844773292542</v>
      </c>
      <c r="F119" s="16">
        <v>88</v>
      </c>
      <c r="G119" s="16">
        <v>145615</v>
      </c>
      <c r="H119" t="s">
        <v>173</v>
      </c>
    </row>
    <row r="120" spans="1:8">
      <c r="A120" t="s">
        <v>327</v>
      </c>
      <c r="B120" t="s">
        <v>185</v>
      </c>
      <c r="C120" t="s">
        <v>191</v>
      </c>
      <c r="D120" s="10">
        <v>36.232250928878784</v>
      </c>
      <c r="E120" s="10">
        <v>1.7913490533828735</v>
      </c>
      <c r="F120" s="16">
        <v>328</v>
      </c>
      <c r="G120" s="16">
        <v>562072</v>
      </c>
      <c r="H120" t="s">
        <v>173</v>
      </c>
    </row>
    <row r="121" spans="1:8">
      <c r="A121" t="s">
        <v>328</v>
      </c>
      <c r="B121" t="s">
        <v>185</v>
      </c>
      <c r="C121" t="s">
        <v>191</v>
      </c>
      <c r="D121" s="10">
        <v>54.381126165390015</v>
      </c>
      <c r="E121" s="10">
        <v>1.8725726753473282</v>
      </c>
      <c r="F121" s="16">
        <v>443</v>
      </c>
      <c r="G121" s="16">
        <v>843616</v>
      </c>
      <c r="H121" t="s">
        <v>173</v>
      </c>
    </row>
    <row r="122" spans="1:8">
      <c r="A122" t="s">
        <v>212</v>
      </c>
      <c r="B122" t="s">
        <v>185</v>
      </c>
      <c r="C122" t="s">
        <v>191</v>
      </c>
      <c r="D122" s="10">
        <v>0</v>
      </c>
      <c r="E122" s="10">
        <v>0</v>
      </c>
      <c r="H122" t="s">
        <v>173</v>
      </c>
    </row>
    <row r="123" spans="1:8">
      <c r="A123" t="s">
        <v>326</v>
      </c>
      <c r="B123" t="s">
        <v>185</v>
      </c>
      <c r="C123" t="s">
        <v>192</v>
      </c>
      <c r="D123" s="10">
        <v>8.9851491153240204</v>
      </c>
      <c r="E123" s="10">
        <v>0.71747670881450176</v>
      </c>
      <c r="F123" s="16">
        <v>172</v>
      </c>
      <c r="G123" s="16">
        <v>580217</v>
      </c>
      <c r="H123" t="s">
        <v>173</v>
      </c>
    </row>
    <row r="124" spans="1:8">
      <c r="A124" t="s">
        <v>327</v>
      </c>
      <c r="B124" t="s">
        <v>185</v>
      </c>
      <c r="C124" t="s">
        <v>192</v>
      </c>
      <c r="D124" s="10">
        <v>32.673162221908569</v>
      </c>
      <c r="E124" s="10">
        <v>1.2463233433663845</v>
      </c>
      <c r="F124" s="16">
        <v>572</v>
      </c>
      <c r="G124" s="16">
        <v>2109873</v>
      </c>
      <c r="H124" t="s">
        <v>173</v>
      </c>
    </row>
    <row r="125" spans="1:8">
      <c r="A125" t="s">
        <v>328</v>
      </c>
      <c r="B125" t="s">
        <v>185</v>
      </c>
      <c r="C125" t="s">
        <v>192</v>
      </c>
      <c r="D125" s="10">
        <v>58.341687917709351</v>
      </c>
      <c r="E125" s="10">
        <v>1.3177358545362949</v>
      </c>
      <c r="F125" s="16">
        <v>889</v>
      </c>
      <c r="G125" s="16">
        <v>3767421</v>
      </c>
      <c r="H125" t="s">
        <v>173</v>
      </c>
    </row>
    <row r="126" spans="1:8">
      <c r="A126" t="s">
        <v>212</v>
      </c>
      <c r="B126" t="s">
        <v>185</v>
      </c>
      <c r="C126" t="s">
        <v>192</v>
      </c>
      <c r="D126" s="10">
        <v>0</v>
      </c>
      <c r="E126" s="10">
        <v>0</v>
      </c>
      <c r="H126" t="s">
        <v>173</v>
      </c>
    </row>
    <row r="127" spans="1:8">
      <c r="A127" t="s">
        <v>326</v>
      </c>
      <c r="B127" t="s">
        <v>185</v>
      </c>
      <c r="C127" t="s">
        <v>193</v>
      </c>
      <c r="D127" s="10">
        <v>11.59176304936409</v>
      </c>
      <c r="E127" s="10">
        <v>1.1977910064160824</v>
      </c>
      <c r="F127" s="16">
        <v>89</v>
      </c>
      <c r="G127" s="16">
        <v>90344</v>
      </c>
      <c r="H127" t="s">
        <v>173</v>
      </c>
    </row>
    <row r="128" spans="1:8">
      <c r="A128" t="s">
        <v>327</v>
      </c>
      <c r="B128" t="s">
        <v>185</v>
      </c>
      <c r="C128" t="s">
        <v>193</v>
      </c>
      <c r="D128" s="10">
        <v>34.713059663772583</v>
      </c>
      <c r="E128" s="10">
        <v>1.8479540944099426</v>
      </c>
      <c r="F128" s="16">
        <v>258</v>
      </c>
      <c r="G128" s="16">
        <v>270547</v>
      </c>
      <c r="H128" t="s">
        <v>173</v>
      </c>
    </row>
    <row r="129" spans="1:8">
      <c r="A129" t="s">
        <v>328</v>
      </c>
      <c r="B129" t="s">
        <v>185</v>
      </c>
      <c r="C129" t="s">
        <v>193</v>
      </c>
      <c r="D129" s="10">
        <v>53.695178031921387</v>
      </c>
      <c r="E129" s="10">
        <v>1.9991714507341385</v>
      </c>
      <c r="F129" s="16">
        <v>346</v>
      </c>
      <c r="G129" s="16">
        <v>418490</v>
      </c>
      <c r="H129" t="s">
        <v>173</v>
      </c>
    </row>
    <row r="130" spans="1:8">
      <c r="A130" t="s">
        <v>212</v>
      </c>
      <c r="B130" t="s">
        <v>185</v>
      </c>
      <c r="C130" t="s">
        <v>193</v>
      </c>
      <c r="D130" s="10">
        <v>0</v>
      </c>
      <c r="E130" s="10">
        <v>0</v>
      </c>
      <c r="H130" t="s">
        <v>173</v>
      </c>
    </row>
    <row r="131" spans="1:8">
      <c r="A131" t="s">
        <v>326</v>
      </c>
      <c r="B131" t="s">
        <v>185</v>
      </c>
      <c r="C131" t="s">
        <v>194</v>
      </c>
      <c r="D131" s="10">
        <v>11.105934530496597</v>
      </c>
      <c r="E131" s="10">
        <v>1.1529813520610332</v>
      </c>
      <c r="F131" s="16">
        <v>96</v>
      </c>
      <c r="G131" s="16">
        <v>98693</v>
      </c>
      <c r="H131" t="s">
        <v>173</v>
      </c>
    </row>
    <row r="132" spans="1:8">
      <c r="A132" t="s">
        <v>327</v>
      </c>
      <c r="B132" t="s">
        <v>185</v>
      </c>
      <c r="C132" t="s">
        <v>194</v>
      </c>
      <c r="D132" s="10">
        <v>38.854286074638367</v>
      </c>
      <c r="E132" s="10">
        <v>1.7950631678104401</v>
      </c>
      <c r="F132" s="16">
        <v>318</v>
      </c>
      <c r="G132" s="16">
        <v>345279</v>
      </c>
      <c r="H132" t="s">
        <v>173</v>
      </c>
    </row>
    <row r="133" spans="1:8">
      <c r="A133" t="s">
        <v>328</v>
      </c>
      <c r="B133" t="s">
        <v>185</v>
      </c>
      <c r="C133" t="s">
        <v>194</v>
      </c>
      <c r="D133" s="10">
        <v>49.911382794380188</v>
      </c>
      <c r="E133" s="10">
        <v>1.8909510225057602</v>
      </c>
      <c r="F133" s="16">
        <v>340</v>
      </c>
      <c r="G133" s="16">
        <v>443538</v>
      </c>
      <c r="H133" t="s">
        <v>173</v>
      </c>
    </row>
    <row r="134" spans="1:8">
      <c r="A134" t="s">
        <v>212</v>
      </c>
      <c r="B134" t="s">
        <v>185</v>
      </c>
      <c r="C134" t="s">
        <v>194</v>
      </c>
      <c r="D134" s="10">
        <v>0.12839685659855604</v>
      </c>
      <c r="E134" s="10">
        <v>0.12827696045860648</v>
      </c>
      <c r="F134" s="16">
        <v>1</v>
      </c>
      <c r="G134" s="16">
        <v>1141</v>
      </c>
      <c r="H134" t="s">
        <v>178</v>
      </c>
    </row>
    <row r="135" spans="1:8">
      <c r="A135" t="s">
        <v>326</v>
      </c>
      <c r="B135" t="s">
        <v>185</v>
      </c>
      <c r="C135" t="s">
        <v>195</v>
      </c>
      <c r="D135" s="10">
        <v>10.244292765855789</v>
      </c>
      <c r="E135" s="10">
        <v>1.2221360579133034</v>
      </c>
      <c r="F135" s="16">
        <v>69</v>
      </c>
      <c r="G135" s="16">
        <v>41230</v>
      </c>
      <c r="H135" t="s">
        <v>173</v>
      </c>
    </row>
    <row r="136" spans="1:8">
      <c r="A136" t="s">
        <v>327</v>
      </c>
      <c r="B136" t="s">
        <v>185</v>
      </c>
      <c r="C136" t="s">
        <v>195</v>
      </c>
      <c r="D136" s="10">
        <v>38.288509845733643</v>
      </c>
      <c r="E136" s="10">
        <v>2.0545113831758499</v>
      </c>
      <c r="F136" s="16">
        <v>257</v>
      </c>
      <c r="G136" s="16">
        <v>154099</v>
      </c>
      <c r="H136" t="s">
        <v>173</v>
      </c>
    </row>
    <row r="137" spans="1:8">
      <c r="A137" t="s">
        <v>328</v>
      </c>
      <c r="B137" t="s">
        <v>185</v>
      </c>
      <c r="C137" t="s">
        <v>195</v>
      </c>
      <c r="D137" s="10">
        <v>51.467198133468628</v>
      </c>
      <c r="E137" s="10">
        <v>2.1697957068681717</v>
      </c>
      <c r="F137" s="16">
        <v>290</v>
      </c>
      <c r="G137" s="16">
        <v>207139</v>
      </c>
      <c r="H137" t="s">
        <v>173</v>
      </c>
    </row>
    <row r="138" spans="1:8">
      <c r="A138" t="s">
        <v>212</v>
      </c>
      <c r="B138" t="s">
        <v>185</v>
      </c>
      <c r="C138" t="s">
        <v>195</v>
      </c>
      <c r="D138" s="10">
        <v>0</v>
      </c>
      <c r="E138" s="10">
        <v>0</v>
      </c>
      <c r="H138" t="s">
        <v>173</v>
      </c>
    </row>
    <row r="139" spans="1:8">
      <c r="A139" t="s">
        <v>326</v>
      </c>
      <c r="B139" t="s">
        <v>185</v>
      </c>
      <c r="C139" t="s">
        <v>196</v>
      </c>
      <c r="D139" s="10">
        <v>11.546356230974197</v>
      </c>
      <c r="E139" s="10">
        <v>1.1697304435074329</v>
      </c>
      <c r="F139" s="16">
        <v>101</v>
      </c>
      <c r="G139" s="16">
        <v>149066</v>
      </c>
      <c r="H139" t="s">
        <v>173</v>
      </c>
    </row>
    <row r="140" spans="1:8">
      <c r="A140" t="s">
        <v>327</v>
      </c>
      <c r="B140" t="s">
        <v>185</v>
      </c>
      <c r="C140" t="s">
        <v>196</v>
      </c>
      <c r="D140" s="10">
        <v>36.037960648536682</v>
      </c>
      <c r="E140" s="10">
        <v>1.7198914662003517</v>
      </c>
      <c r="F140" s="16">
        <v>314</v>
      </c>
      <c r="G140" s="16">
        <v>465258</v>
      </c>
      <c r="H140" t="s">
        <v>173</v>
      </c>
    </row>
    <row r="141" spans="1:8">
      <c r="A141" t="s">
        <v>328</v>
      </c>
      <c r="B141" t="s">
        <v>185</v>
      </c>
      <c r="C141" t="s">
        <v>196</v>
      </c>
      <c r="D141" s="10">
        <v>52.415680885314941</v>
      </c>
      <c r="E141" s="10">
        <v>1.8994769081473351</v>
      </c>
      <c r="F141" s="16">
        <v>392</v>
      </c>
      <c r="G141" s="16">
        <v>676698</v>
      </c>
      <c r="H141" t="s">
        <v>173</v>
      </c>
    </row>
    <row r="142" spans="1:8">
      <c r="A142" t="s">
        <v>212</v>
      </c>
      <c r="B142" t="s">
        <v>185</v>
      </c>
      <c r="C142" t="s">
        <v>196</v>
      </c>
      <c r="D142" s="10">
        <v>0</v>
      </c>
      <c r="E142" s="10">
        <v>0</v>
      </c>
      <c r="H142" t="s">
        <v>173</v>
      </c>
    </row>
    <row r="143" spans="1:8">
      <c r="A143" t="s">
        <v>326</v>
      </c>
      <c r="B143" t="s">
        <v>185</v>
      </c>
      <c r="C143" t="s">
        <v>197</v>
      </c>
      <c r="D143" s="10">
        <v>10.012920945882797</v>
      </c>
      <c r="E143" s="10">
        <v>1.1688137426972389</v>
      </c>
      <c r="F143" s="16">
        <v>78</v>
      </c>
      <c r="G143" s="16">
        <v>77881</v>
      </c>
      <c r="H143" t="s">
        <v>173</v>
      </c>
    </row>
    <row r="144" spans="1:8">
      <c r="A144" t="s">
        <v>327</v>
      </c>
      <c r="B144" t="s">
        <v>185</v>
      </c>
      <c r="C144" t="s">
        <v>197</v>
      </c>
      <c r="D144" s="10">
        <v>38.942664861679077</v>
      </c>
      <c r="E144" s="10">
        <v>1.9212504848837852</v>
      </c>
      <c r="F144" s="16">
        <v>298</v>
      </c>
      <c r="G144" s="16">
        <v>302898</v>
      </c>
      <c r="H144" t="s">
        <v>173</v>
      </c>
    </row>
    <row r="145" spans="1:8">
      <c r="A145" t="s">
        <v>328</v>
      </c>
      <c r="B145" t="s">
        <v>185</v>
      </c>
      <c r="C145" t="s">
        <v>197</v>
      </c>
      <c r="D145" s="10">
        <v>51.044410467147827</v>
      </c>
      <c r="E145" s="10">
        <v>1.940939761698246</v>
      </c>
      <c r="F145" s="16">
        <v>350</v>
      </c>
      <c r="G145" s="16">
        <v>397026</v>
      </c>
      <c r="H145" t="s">
        <v>173</v>
      </c>
    </row>
    <row r="146" spans="1:8">
      <c r="A146" t="s">
        <v>212</v>
      </c>
      <c r="B146" t="s">
        <v>185</v>
      </c>
      <c r="C146" t="s">
        <v>197</v>
      </c>
      <c r="D146" s="10">
        <v>0</v>
      </c>
      <c r="E146" s="10">
        <v>0</v>
      </c>
      <c r="H146" t="s">
        <v>173</v>
      </c>
    </row>
    <row r="147" spans="1:8">
      <c r="A147" t="s">
        <v>326</v>
      </c>
      <c r="B147" t="s">
        <v>185</v>
      </c>
      <c r="C147" t="s">
        <v>198</v>
      </c>
      <c r="D147" s="10">
        <v>10.239575058221817</v>
      </c>
      <c r="E147" s="10">
        <v>1.2510495260357857</v>
      </c>
      <c r="F147" s="16">
        <v>69</v>
      </c>
      <c r="G147" s="16">
        <v>32111</v>
      </c>
      <c r="H147" t="s">
        <v>173</v>
      </c>
    </row>
    <row r="148" spans="1:8">
      <c r="A148" t="s">
        <v>327</v>
      </c>
      <c r="B148" t="s">
        <v>185</v>
      </c>
      <c r="C148" t="s">
        <v>198</v>
      </c>
      <c r="D148" s="10">
        <v>34.38011109828949</v>
      </c>
      <c r="E148" s="10">
        <v>2.0223727449774742</v>
      </c>
      <c r="F148" s="16">
        <v>222</v>
      </c>
      <c r="G148" s="16">
        <v>107815</v>
      </c>
      <c r="H148" t="s">
        <v>173</v>
      </c>
    </row>
    <row r="149" spans="1:8">
      <c r="A149" t="s">
        <v>328</v>
      </c>
      <c r="B149" t="s">
        <v>185</v>
      </c>
      <c r="C149" t="s">
        <v>198</v>
      </c>
      <c r="D149" s="10">
        <v>55.380314588546753</v>
      </c>
      <c r="E149" s="10">
        <v>2.0893607288599014</v>
      </c>
      <c r="F149" s="16">
        <v>308</v>
      </c>
      <c r="G149" s="16">
        <v>173671</v>
      </c>
      <c r="H149" t="s">
        <v>173</v>
      </c>
    </row>
    <row r="150" spans="1:8">
      <c r="A150" t="s">
        <v>212</v>
      </c>
      <c r="B150" t="s">
        <v>185</v>
      </c>
      <c r="C150" t="s">
        <v>198</v>
      </c>
      <c r="D150" s="10">
        <v>0</v>
      </c>
      <c r="E150" s="10">
        <v>0</v>
      </c>
      <c r="H150" t="s">
        <v>173</v>
      </c>
    </row>
    <row r="151" spans="1:8">
      <c r="A151" t="s">
        <v>326</v>
      </c>
      <c r="B151" t="s">
        <v>185</v>
      </c>
      <c r="C151" t="s">
        <v>199</v>
      </c>
      <c r="D151" s="10">
        <v>10.605772584676743</v>
      </c>
      <c r="E151" s="10">
        <v>1.2267990037798882</v>
      </c>
      <c r="F151" s="16">
        <v>80</v>
      </c>
      <c r="G151" s="16">
        <v>73111</v>
      </c>
      <c r="H151" t="s">
        <v>173</v>
      </c>
    </row>
    <row r="152" spans="1:8">
      <c r="A152" t="s">
        <v>327</v>
      </c>
      <c r="B152" t="s">
        <v>185</v>
      </c>
      <c r="C152" t="s">
        <v>199</v>
      </c>
      <c r="D152" s="10">
        <v>39.879539608955383</v>
      </c>
      <c r="E152" s="10">
        <v>1.9400866702198982</v>
      </c>
      <c r="F152" s="16">
        <v>300</v>
      </c>
      <c r="G152" s="16">
        <v>274910</v>
      </c>
      <c r="H152" t="s">
        <v>173</v>
      </c>
    </row>
    <row r="153" spans="1:8">
      <c r="A153" t="s">
        <v>328</v>
      </c>
      <c r="B153" t="s">
        <v>185</v>
      </c>
      <c r="C153" t="s">
        <v>199</v>
      </c>
      <c r="D153" s="10">
        <v>49.514687061309814</v>
      </c>
      <c r="E153" s="10">
        <v>1.9909858703613281</v>
      </c>
      <c r="F153" s="16">
        <v>344</v>
      </c>
      <c r="G153" s="16">
        <v>341330</v>
      </c>
      <c r="H153" t="s">
        <v>173</v>
      </c>
    </row>
    <row r="154" spans="1:8">
      <c r="A154" t="s">
        <v>212</v>
      </c>
      <c r="B154" t="s">
        <v>185</v>
      </c>
      <c r="C154" t="s">
        <v>199</v>
      </c>
      <c r="D154" s="10">
        <v>0</v>
      </c>
      <c r="E154" s="10">
        <v>0</v>
      </c>
      <c r="H154" t="s">
        <v>173</v>
      </c>
    </row>
    <row r="155" spans="1:8">
      <c r="A155" t="s">
        <v>326</v>
      </c>
      <c r="B155" t="s">
        <v>185</v>
      </c>
      <c r="C155" t="s">
        <v>200</v>
      </c>
      <c r="D155" s="10">
        <v>6.6108010709285736</v>
      </c>
      <c r="E155" s="10">
        <v>1.1462152004241943</v>
      </c>
      <c r="F155" s="16">
        <v>34</v>
      </c>
      <c r="G155" s="16">
        <v>4970</v>
      </c>
      <c r="H155" t="s">
        <v>173</v>
      </c>
    </row>
    <row r="156" spans="1:8">
      <c r="A156" t="s">
        <v>327</v>
      </c>
      <c r="B156" t="s">
        <v>185</v>
      </c>
      <c r="C156" t="s">
        <v>200</v>
      </c>
      <c r="D156" s="10">
        <v>37.846502661705017</v>
      </c>
      <c r="E156" s="10">
        <v>2.6662115007638931</v>
      </c>
      <c r="F156" s="16">
        <v>167</v>
      </c>
      <c r="G156" s="16">
        <v>28453</v>
      </c>
      <c r="H156" t="s">
        <v>173</v>
      </c>
    </row>
    <row r="157" spans="1:8">
      <c r="A157" t="s">
        <v>328</v>
      </c>
      <c r="B157" t="s">
        <v>185</v>
      </c>
      <c r="C157" t="s">
        <v>200</v>
      </c>
      <c r="D157" s="10">
        <v>55.54269552230835</v>
      </c>
      <c r="E157" s="10">
        <v>2.5600191205739975</v>
      </c>
      <c r="F157" s="16">
        <v>230</v>
      </c>
      <c r="G157" s="16">
        <v>41757</v>
      </c>
      <c r="H157" t="s">
        <v>173</v>
      </c>
    </row>
    <row r="158" spans="1:8">
      <c r="A158" t="s">
        <v>212</v>
      </c>
      <c r="B158" t="s">
        <v>185</v>
      </c>
      <c r="C158" t="s">
        <v>200</v>
      </c>
      <c r="D158" s="10">
        <v>0</v>
      </c>
      <c r="E158" s="10">
        <v>0</v>
      </c>
      <c r="H158" t="s">
        <v>173</v>
      </c>
    </row>
    <row r="159" spans="1:8">
      <c r="A159" t="s">
        <v>326</v>
      </c>
      <c r="B159" t="s">
        <v>185</v>
      </c>
      <c r="C159" t="s">
        <v>201</v>
      </c>
      <c r="D159" s="10">
        <v>4.8052076250314713</v>
      </c>
      <c r="E159" s="10">
        <v>0.92529766261577606</v>
      </c>
      <c r="F159" s="16">
        <v>29</v>
      </c>
      <c r="G159" s="16">
        <v>6304</v>
      </c>
      <c r="H159" t="s">
        <v>178</v>
      </c>
    </row>
    <row r="160" spans="1:8">
      <c r="A160" t="s">
        <v>327</v>
      </c>
      <c r="B160" t="s">
        <v>185</v>
      </c>
      <c r="C160" t="s">
        <v>201</v>
      </c>
      <c r="D160" s="10">
        <v>34.849950671195984</v>
      </c>
      <c r="E160" s="10">
        <v>2.3041557520627975</v>
      </c>
      <c r="F160" s="16">
        <v>185</v>
      </c>
      <c r="G160" s="16">
        <v>45720</v>
      </c>
      <c r="H160" t="s">
        <v>173</v>
      </c>
    </row>
    <row r="161" spans="1:8">
      <c r="A161" t="s">
        <v>328</v>
      </c>
      <c r="B161" t="s">
        <v>185</v>
      </c>
      <c r="C161" t="s">
        <v>201</v>
      </c>
      <c r="D161" s="10">
        <v>60.15656590461731</v>
      </c>
      <c r="E161" s="10">
        <v>2.3543970659375191</v>
      </c>
      <c r="F161" s="16">
        <v>283</v>
      </c>
      <c r="G161" s="16">
        <v>78920</v>
      </c>
      <c r="H161" t="s">
        <v>173</v>
      </c>
    </row>
    <row r="162" spans="1:8">
      <c r="A162" t="s">
        <v>212</v>
      </c>
      <c r="B162" t="s">
        <v>185</v>
      </c>
      <c r="C162" t="s">
        <v>201</v>
      </c>
      <c r="D162" s="10">
        <v>0.18827511230483651</v>
      </c>
      <c r="E162" s="10">
        <v>0.18747264984995127</v>
      </c>
      <c r="F162" s="16">
        <v>1</v>
      </c>
      <c r="G162" s="16">
        <v>247</v>
      </c>
      <c r="H162" t="s">
        <v>178</v>
      </c>
    </row>
  </sheetData>
  <hyperlinks>
    <hyperlink ref="A1" location="Indice!A1" display="Indice" xr:uid="{12C925D2-90B0-40B0-B0EC-38DBCDB71EBF}"/>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Hoja69"/>
  <dimension ref="A1:H122"/>
  <sheetViews>
    <sheetView workbookViewId="0">
      <selection activeCell="D4" sqref="D4"/>
    </sheetView>
  </sheetViews>
  <sheetFormatPr defaultColWidth="9.140625" defaultRowHeight="15"/>
  <cols>
    <col min="1" max="1" width="24.42578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329</v>
      </c>
      <c r="B3" t="s">
        <v>171</v>
      </c>
      <c r="C3" t="s">
        <v>172</v>
      </c>
      <c r="D3" s="10">
        <v>62.502899205935044</v>
      </c>
      <c r="E3" s="10">
        <v>0.66099140301089676</v>
      </c>
      <c r="F3" s="16">
        <v>7424</v>
      </c>
      <c r="G3" s="16">
        <v>9499270</v>
      </c>
      <c r="H3" t="s">
        <v>173</v>
      </c>
    </row>
    <row r="4" spans="1:8">
      <c r="A4" t="s">
        <v>330</v>
      </c>
      <c r="B4" t="s">
        <v>171</v>
      </c>
      <c r="C4" t="s">
        <v>172</v>
      </c>
      <c r="D4" s="10">
        <v>37.156374598001449</v>
      </c>
      <c r="E4" s="10">
        <v>0.66030079153502286</v>
      </c>
      <c r="F4" s="16">
        <v>3771</v>
      </c>
      <c r="G4" s="16">
        <v>5647073</v>
      </c>
      <c r="H4" t="s">
        <v>173</v>
      </c>
    </row>
    <row r="5" spans="1:8">
      <c r="A5" t="s">
        <v>212</v>
      </c>
      <c r="B5" t="s">
        <v>171</v>
      </c>
      <c r="C5" t="s">
        <v>172</v>
      </c>
      <c r="D5" s="10">
        <v>0.34072619606350174</v>
      </c>
      <c r="E5" s="10">
        <v>7.5349185086074688E-2</v>
      </c>
      <c r="F5" s="16">
        <v>39</v>
      </c>
      <c r="G5" s="16">
        <v>51784</v>
      </c>
      <c r="H5" t="s">
        <v>173</v>
      </c>
    </row>
    <row r="6" spans="1:8">
      <c r="A6" t="s">
        <v>329</v>
      </c>
      <c r="B6" t="s">
        <v>176</v>
      </c>
      <c r="C6" t="s">
        <v>177</v>
      </c>
      <c r="D6" s="10">
        <v>56.044650077819824</v>
      </c>
      <c r="E6" s="10">
        <v>1.040952280163765</v>
      </c>
      <c r="F6" s="16">
        <v>2683</v>
      </c>
      <c r="G6" s="16">
        <v>4117663</v>
      </c>
      <c r="H6" t="s">
        <v>173</v>
      </c>
    </row>
    <row r="7" spans="1:8">
      <c r="A7" t="s">
        <v>330</v>
      </c>
      <c r="B7" t="s">
        <v>176</v>
      </c>
      <c r="C7" t="s">
        <v>177</v>
      </c>
      <c r="D7" s="10">
        <v>43.555399775505066</v>
      </c>
      <c r="E7" s="10">
        <v>1.0399538092315197</v>
      </c>
      <c r="F7" s="16">
        <v>1859</v>
      </c>
      <c r="G7" s="16">
        <v>3200064</v>
      </c>
      <c r="H7" t="s">
        <v>173</v>
      </c>
    </row>
    <row r="8" spans="1:8">
      <c r="A8" t="s">
        <v>212</v>
      </c>
      <c r="B8" t="s">
        <v>176</v>
      </c>
      <c r="C8" t="s">
        <v>177</v>
      </c>
      <c r="D8" s="10">
        <v>0.3999530803412199</v>
      </c>
      <c r="E8" s="10">
        <v>0.13495127204805613</v>
      </c>
      <c r="F8" s="16">
        <v>15</v>
      </c>
      <c r="G8" s="16">
        <v>29385</v>
      </c>
      <c r="H8" t="s">
        <v>178</v>
      </c>
    </row>
    <row r="9" spans="1:8">
      <c r="A9" t="s">
        <v>329</v>
      </c>
      <c r="B9" t="s">
        <v>176</v>
      </c>
      <c r="C9" t="s">
        <v>179</v>
      </c>
      <c r="D9" s="10">
        <v>68.546640872955322</v>
      </c>
      <c r="E9" s="10">
        <v>0.80899856984615326</v>
      </c>
      <c r="F9" s="16">
        <v>4741</v>
      </c>
      <c r="G9" s="16">
        <v>5381607</v>
      </c>
      <c r="H9" t="s">
        <v>173</v>
      </c>
    </row>
    <row r="10" spans="1:8">
      <c r="A10" t="s">
        <v>330</v>
      </c>
      <c r="B10" t="s">
        <v>176</v>
      </c>
      <c r="C10" t="s">
        <v>179</v>
      </c>
      <c r="D10" s="10">
        <v>31.168058514595032</v>
      </c>
      <c r="E10" s="10">
        <v>0.80808792263269424</v>
      </c>
      <c r="F10" s="16">
        <v>1912</v>
      </c>
      <c r="G10" s="16">
        <v>2447009</v>
      </c>
      <c r="H10" t="s">
        <v>173</v>
      </c>
    </row>
    <row r="11" spans="1:8">
      <c r="A11" t="s">
        <v>212</v>
      </c>
      <c r="B11" t="s">
        <v>176</v>
      </c>
      <c r="C11" t="s">
        <v>179</v>
      </c>
      <c r="D11" s="10">
        <v>0.28530068229883909</v>
      </c>
      <c r="E11" s="10">
        <v>7.270983187481761E-2</v>
      </c>
      <c r="F11" s="16">
        <v>24</v>
      </c>
      <c r="G11" s="16">
        <v>22399</v>
      </c>
      <c r="H11" t="s">
        <v>178</v>
      </c>
    </row>
    <row r="12" spans="1:8">
      <c r="A12" t="s">
        <v>329</v>
      </c>
      <c r="B12" t="s">
        <v>180</v>
      </c>
      <c r="C12" t="s">
        <v>181</v>
      </c>
      <c r="D12" s="10">
        <v>45.262378454208374</v>
      </c>
      <c r="E12" s="10">
        <v>1.5052358619868755</v>
      </c>
      <c r="F12" s="16">
        <v>969</v>
      </c>
      <c r="G12" s="16">
        <v>1474326</v>
      </c>
      <c r="H12" t="s">
        <v>173</v>
      </c>
    </row>
    <row r="13" spans="1:8">
      <c r="A13" t="s">
        <v>330</v>
      </c>
      <c r="B13" t="s">
        <v>180</v>
      </c>
      <c r="C13" t="s">
        <v>181</v>
      </c>
      <c r="D13" s="10">
        <v>54.411214590072632</v>
      </c>
      <c r="E13" s="10">
        <v>1.5073054470121861</v>
      </c>
      <c r="F13" s="16">
        <v>1077</v>
      </c>
      <c r="G13" s="16">
        <v>1772330</v>
      </c>
      <c r="H13" t="s">
        <v>173</v>
      </c>
    </row>
    <row r="14" spans="1:8">
      <c r="A14" t="s">
        <v>212</v>
      </c>
      <c r="B14" t="s">
        <v>180</v>
      </c>
      <c r="C14" t="s">
        <v>181</v>
      </c>
      <c r="D14" s="10">
        <v>0.3264065133407712</v>
      </c>
      <c r="E14" s="10">
        <v>0.20300180185586214</v>
      </c>
      <c r="F14" s="16">
        <v>4</v>
      </c>
      <c r="G14" s="16">
        <v>10632</v>
      </c>
      <c r="H14" t="s">
        <v>178</v>
      </c>
    </row>
    <row r="15" spans="1:8">
      <c r="A15" t="s">
        <v>329</v>
      </c>
      <c r="B15" t="s">
        <v>180</v>
      </c>
      <c r="C15" t="s">
        <v>182</v>
      </c>
      <c r="D15" s="10">
        <v>59.647083282470703</v>
      </c>
      <c r="E15" s="10">
        <v>1.3293721713125706</v>
      </c>
      <c r="F15" s="16">
        <v>1727</v>
      </c>
      <c r="G15" s="16">
        <v>2702891</v>
      </c>
      <c r="H15" t="s">
        <v>173</v>
      </c>
    </row>
    <row r="16" spans="1:8">
      <c r="A16" t="s">
        <v>330</v>
      </c>
      <c r="B16" t="s">
        <v>180</v>
      </c>
      <c r="C16" t="s">
        <v>182</v>
      </c>
      <c r="D16" s="10">
        <v>40.220814943313599</v>
      </c>
      <c r="E16" s="10">
        <v>1.329167652875185</v>
      </c>
      <c r="F16" s="16">
        <v>1055</v>
      </c>
      <c r="G16" s="16">
        <v>1822595</v>
      </c>
      <c r="H16" t="s">
        <v>173</v>
      </c>
    </row>
    <row r="17" spans="1:8">
      <c r="A17" t="s">
        <v>212</v>
      </c>
      <c r="B17" t="s">
        <v>180</v>
      </c>
      <c r="C17" t="s">
        <v>182</v>
      </c>
      <c r="D17" s="10">
        <v>0.13209835160523653</v>
      </c>
      <c r="E17" s="10">
        <v>5.2218366181477904E-2</v>
      </c>
      <c r="F17" s="16">
        <v>9</v>
      </c>
      <c r="G17" s="16">
        <v>5986</v>
      </c>
      <c r="H17" t="s">
        <v>178</v>
      </c>
    </row>
    <row r="18" spans="1:8">
      <c r="A18" t="s">
        <v>329</v>
      </c>
      <c r="B18" t="s">
        <v>180</v>
      </c>
      <c r="C18" t="s">
        <v>183</v>
      </c>
      <c r="D18" s="10">
        <v>67.821186780929565</v>
      </c>
      <c r="E18" s="10">
        <v>1.2988383881747723</v>
      </c>
      <c r="F18" s="16">
        <v>1983</v>
      </c>
      <c r="G18" s="16">
        <v>2511447</v>
      </c>
      <c r="H18" t="s">
        <v>173</v>
      </c>
    </row>
    <row r="19" spans="1:8">
      <c r="A19" t="s">
        <v>330</v>
      </c>
      <c r="B19" t="s">
        <v>180</v>
      </c>
      <c r="C19" t="s">
        <v>183</v>
      </c>
      <c r="D19" s="10">
        <v>31.908872723579407</v>
      </c>
      <c r="E19" s="10">
        <v>1.2973878532648087</v>
      </c>
      <c r="F19" s="16">
        <v>795</v>
      </c>
      <c r="G19" s="16">
        <v>1181599</v>
      </c>
      <c r="H19" t="s">
        <v>173</v>
      </c>
    </row>
    <row r="20" spans="1:8">
      <c r="A20" t="s">
        <v>212</v>
      </c>
      <c r="B20" t="s">
        <v>180</v>
      </c>
      <c r="C20" t="s">
        <v>183</v>
      </c>
      <c r="D20" s="10">
        <v>0.26994021609425545</v>
      </c>
      <c r="E20" s="10">
        <v>0.13451605336740613</v>
      </c>
      <c r="F20" s="16">
        <v>7</v>
      </c>
      <c r="G20" s="16">
        <v>9996</v>
      </c>
      <c r="H20" t="s">
        <v>178</v>
      </c>
    </row>
    <row r="21" spans="1:8">
      <c r="A21" t="s">
        <v>329</v>
      </c>
      <c r="B21" t="s">
        <v>180</v>
      </c>
      <c r="C21" t="s">
        <v>184</v>
      </c>
      <c r="D21" s="10">
        <v>75.832688808441162</v>
      </c>
      <c r="E21" s="10">
        <v>0.97131244838237762</v>
      </c>
      <c r="F21" s="16">
        <v>2745</v>
      </c>
      <c r="G21" s="16">
        <v>2810606</v>
      </c>
      <c r="H21" t="s">
        <v>173</v>
      </c>
    </row>
    <row r="22" spans="1:8">
      <c r="A22" t="s">
        <v>330</v>
      </c>
      <c r="B22" t="s">
        <v>180</v>
      </c>
      <c r="C22" t="s">
        <v>184</v>
      </c>
      <c r="D22" s="10">
        <v>23.488199710845947</v>
      </c>
      <c r="E22" s="10">
        <v>0.96036940813064575</v>
      </c>
      <c r="F22" s="16">
        <v>844</v>
      </c>
      <c r="G22" s="16">
        <v>870549</v>
      </c>
      <c r="H22" t="s">
        <v>173</v>
      </c>
    </row>
    <row r="23" spans="1:8">
      <c r="A23" t="s">
        <v>212</v>
      </c>
      <c r="B23" t="s">
        <v>180</v>
      </c>
      <c r="C23" t="s">
        <v>184</v>
      </c>
      <c r="D23" s="10">
        <v>0.67910933867096901</v>
      </c>
      <c r="E23" s="10">
        <v>0.20267567597329617</v>
      </c>
      <c r="F23" s="16">
        <v>19</v>
      </c>
      <c r="G23" s="16">
        <v>25170</v>
      </c>
      <c r="H23" t="s">
        <v>178</v>
      </c>
    </row>
    <row r="24" spans="1:8">
      <c r="A24" t="s">
        <v>329</v>
      </c>
      <c r="B24" t="s">
        <v>202</v>
      </c>
      <c r="C24" t="s">
        <v>203</v>
      </c>
      <c r="D24" s="10">
        <v>65.54604172706604</v>
      </c>
      <c r="E24" s="10">
        <v>2.5480872020125389</v>
      </c>
      <c r="F24" s="16">
        <v>441</v>
      </c>
      <c r="G24" s="16">
        <v>503507</v>
      </c>
      <c r="H24" t="s">
        <v>173</v>
      </c>
    </row>
    <row r="25" spans="1:8">
      <c r="A25" t="s">
        <v>330</v>
      </c>
      <c r="B25" t="s">
        <v>202</v>
      </c>
      <c r="C25" t="s">
        <v>203</v>
      </c>
      <c r="D25" s="10">
        <v>34.193730354309082</v>
      </c>
      <c r="E25" s="10">
        <v>2.5457724928855896</v>
      </c>
      <c r="F25" s="16">
        <v>199</v>
      </c>
      <c r="G25" s="16">
        <v>262667</v>
      </c>
      <c r="H25" t="s">
        <v>173</v>
      </c>
    </row>
    <row r="26" spans="1:8">
      <c r="A26" t="s">
        <v>212</v>
      </c>
      <c r="B26" t="s">
        <v>202</v>
      </c>
      <c r="C26" t="s">
        <v>203</v>
      </c>
      <c r="D26" s="10">
        <v>0.26022784877568483</v>
      </c>
      <c r="E26" s="10">
        <v>0.18497403943911195</v>
      </c>
      <c r="F26" s="16">
        <v>2</v>
      </c>
      <c r="G26" s="16">
        <v>1999</v>
      </c>
      <c r="H26" t="s">
        <v>178</v>
      </c>
    </row>
    <row r="27" spans="1:8">
      <c r="A27" t="s">
        <v>329</v>
      </c>
      <c r="B27" t="s">
        <v>202</v>
      </c>
      <c r="C27" t="s">
        <v>204</v>
      </c>
      <c r="D27" s="10">
        <v>62.34089732170105</v>
      </c>
      <c r="E27" s="10">
        <v>0.68398038856685162</v>
      </c>
      <c r="F27" s="16">
        <v>6983</v>
      </c>
      <c r="G27" s="16">
        <v>8995763</v>
      </c>
      <c r="H27" t="s">
        <v>173</v>
      </c>
    </row>
    <row r="28" spans="1:8">
      <c r="A28" t="s">
        <v>330</v>
      </c>
      <c r="B28" t="s">
        <v>202</v>
      </c>
      <c r="C28" t="s">
        <v>204</v>
      </c>
      <c r="D28" s="10">
        <v>37.314090132713318</v>
      </c>
      <c r="E28" s="10">
        <v>0.68347910419106483</v>
      </c>
      <c r="F28" s="16">
        <v>3572</v>
      </c>
      <c r="G28" s="16">
        <v>5384406</v>
      </c>
      <c r="H28" t="s">
        <v>173</v>
      </c>
    </row>
    <row r="29" spans="1:8">
      <c r="A29" t="s">
        <v>212</v>
      </c>
      <c r="B29" t="s">
        <v>202</v>
      </c>
      <c r="C29" t="s">
        <v>204</v>
      </c>
      <c r="D29" s="10">
        <v>0.34501149784773588</v>
      </c>
      <c r="E29" s="10">
        <v>7.8750390093773603E-2</v>
      </c>
      <c r="F29" s="16">
        <v>37</v>
      </c>
      <c r="G29" s="16">
        <v>49785</v>
      </c>
      <c r="H29" t="s">
        <v>173</v>
      </c>
    </row>
    <row r="30" spans="1:8">
      <c r="A30" t="s">
        <v>329</v>
      </c>
      <c r="B30" t="s">
        <v>205</v>
      </c>
      <c r="C30" t="s">
        <v>206</v>
      </c>
      <c r="D30" s="10">
        <v>60.82155704498291</v>
      </c>
      <c r="E30" s="10">
        <v>0.70551265962421894</v>
      </c>
      <c r="F30" s="16">
        <v>6364</v>
      </c>
      <c r="G30" s="16">
        <v>8295848</v>
      </c>
      <c r="H30" t="s">
        <v>173</v>
      </c>
    </row>
    <row r="31" spans="1:8">
      <c r="A31" t="s">
        <v>330</v>
      </c>
      <c r="B31" t="s">
        <v>205</v>
      </c>
      <c r="C31" t="s">
        <v>206</v>
      </c>
      <c r="D31" s="10">
        <v>38.93606960773468</v>
      </c>
      <c r="E31" s="10">
        <v>0.7053077220916748</v>
      </c>
      <c r="F31" s="16">
        <v>3509</v>
      </c>
      <c r="G31" s="16">
        <v>5310744</v>
      </c>
      <c r="H31" t="s">
        <v>173</v>
      </c>
    </row>
    <row r="32" spans="1:8">
      <c r="A32" t="s">
        <v>212</v>
      </c>
      <c r="B32" t="s">
        <v>205</v>
      </c>
      <c r="C32" t="s">
        <v>206</v>
      </c>
      <c r="D32" s="10">
        <v>0.24237423203885555</v>
      </c>
      <c r="E32" s="10">
        <v>6.6171021899208426E-2</v>
      </c>
      <c r="F32" s="16">
        <v>25</v>
      </c>
      <c r="G32" s="16">
        <v>33059</v>
      </c>
      <c r="H32" t="s">
        <v>178</v>
      </c>
    </row>
    <row r="33" spans="1:8">
      <c r="A33" t="s">
        <v>329</v>
      </c>
      <c r="B33" t="s">
        <v>205</v>
      </c>
      <c r="C33" t="s">
        <v>207</v>
      </c>
      <c r="D33" s="10">
        <v>77.205568552017212</v>
      </c>
      <c r="E33" s="10">
        <v>1.7377395182847977</v>
      </c>
      <c r="F33" s="16">
        <v>1059</v>
      </c>
      <c r="G33" s="16">
        <v>1202581</v>
      </c>
      <c r="H33" t="s">
        <v>173</v>
      </c>
    </row>
    <row r="34" spans="1:8">
      <c r="A34" t="s">
        <v>330</v>
      </c>
      <c r="B34" t="s">
        <v>205</v>
      </c>
      <c r="C34" t="s">
        <v>207</v>
      </c>
      <c r="D34" s="10">
        <v>21.592286229133606</v>
      </c>
      <c r="E34" s="10">
        <v>1.7081784084439278</v>
      </c>
      <c r="F34" s="16">
        <v>262</v>
      </c>
      <c r="G34" s="16">
        <v>336329</v>
      </c>
      <c r="H34" t="s">
        <v>173</v>
      </c>
    </row>
    <row r="35" spans="1:8">
      <c r="A35" t="s">
        <v>212</v>
      </c>
      <c r="B35" t="s">
        <v>205</v>
      </c>
      <c r="C35" t="s">
        <v>207</v>
      </c>
      <c r="D35" s="10">
        <v>1.2021429836750031</v>
      </c>
      <c r="E35" s="10">
        <v>0.45066042803227901</v>
      </c>
      <c r="F35" s="16">
        <v>14</v>
      </c>
      <c r="G35" s="16">
        <v>18725</v>
      </c>
      <c r="H35" t="s">
        <v>178</v>
      </c>
    </row>
    <row r="36" spans="1:8">
      <c r="A36" t="s">
        <v>329</v>
      </c>
      <c r="B36" t="s">
        <v>205</v>
      </c>
      <c r="C36" t="s">
        <v>208</v>
      </c>
      <c r="D36" s="10">
        <v>100</v>
      </c>
      <c r="E36" s="10">
        <v>0</v>
      </c>
      <c r="F36" s="16">
        <v>1</v>
      </c>
      <c r="G36" s="16">
        <v>841</v>
      </c>
      <c r="H36" t="s">
        <v>178</v>
      </c>
    </row>
    <row r="37" spans="1:8">
      <c r="A37" t="s">
        <v>330</v>
      </c>
      <c r="B37" t="s">
        <v>205</v>
      </c>
      <c r="C37" t="s">
        <v>208</v>
      </c>
      <c r="D37" s="10">
        <v>0</v>
      </c>
      <c r="E37" s="10">
        <v>0</v>
      </c>
      <c r="H37" t="s">
        <v>173</v>
      </c>
    </row>
    <row r="38" spans="1:8">
      <c r="A38" t="s">
        <v>212</v>
      </c>
      <c r="B38" t="s">
        <v>205</v>
      </c>
      <c r="C38" t="s">
        <v>208</v>
      </c>
      <c r="D38" s="10">
        <v>0</v>
      </c>
      <c r="E38" s="10">
        <v>0</v>
      </c>
      <c r="H38" t="s">
        <v>173</v>
      </c>
    </row>
    <row r="39" spans="1:8">
      <c r="A39" t="s">
        <v>329</v>
      </c>
      <c r="B39" t="s">
        <v>209</v>
      </c>
      <c r="C39" t="s">
        <v>210</v>
      </c>
      <c r="D39" s="10">
        <v>62.856835126876831</v>
      </c>
      <c r="E39" s="10">
        <v>0.67881611175835133</v>
      </c>
      <c r="F39" s="16">
        <v>6992</v>
      </c>
      <c r="G39" s="16">
        <v>8795377</v>
      </c>
      <c r="H39" t="s">
        <v>173</v>
      </c>
    </row>
    <row r="40" spans="1:8">
      <c r="A40" t="s">
        <v>330</v>
      </c>
      <c r="B40" t="s">
        <v>209</v>
      </c>
      <c r="C40" t="s">
        <v>210</v>
      </c>
      <c r="D40" s="10">
        <v>36.804482340812683</v>
      </c>
      <c r="E40" s="10">
        <v>0.67814751528203487</v>
      </c>
      <c r="F40" s="16">
        <v>3511</v>
      </c>
      <c r="G40" s="16">
        <v>5149946</v>
      </c>
      <c r="H40" t="s">
        <v>173</v>
      </c>
    </row>
    <row r="41" spans="1:8">
      <c r="A41" t="s">
        <v>212</v>
      </c>
      <c r="B41" t="s">
        <v>209</v>
      </c>
      <c r="C41" t="s">
        <v>210</v>
      </c>
      <c r="D41" s="10">
        <v>0.33868339378386736</v>
      </c>
      <c r="E41" s="10">
        <v>7.6083297608420253E-2</v>
      </c>
      <c r="F41" s="16">
        <v>37</v>
      </c>
      <c r="G41" s="16">
        <v>47391</v>
      </c>
      <c r="H41" t="s">
        <v>173</v>
      </c>
    </row>
    <row r="42" spans="1:8">
      <c r="A42" t="s">
        <v>329</v>
      </c>
      <c r="B42" t="s">
        <v>209</v>
      </c>
      <c r="C42" t="s">
        <v>211</v>
      </c>
      <c r="D42" s="10">
        <v>58.54414701461792</v>
      </c>
      <c r="E42" s="10">
        <v>2.9161820188164711</v>
      </c>
      <c r="F42" s="16">
        <v>393</v>
      </c>
      <c r="G42" s="16">
        <v>642200</v>
      </c>
      <c r="H42" t="s">
        <v>173</v>
      </c>
    </row>
    <row r="43" spans="1:8">
      <c r="A43" t="s">
        <v>330</v>
      </c>
      <c r="B43" t="s">
        <v>209</v>
      </c>
      <c r="C43" t="s">
        <v>211</v>
      </c>
      <c r="D43" s="10">
        <v>41.455855965614319</v>
      </c>
      <c r="E43" s="10">
        <v>2.9161820188164711</v>
      </c>
      <c r="F43" s="16">
        <v>235</v>
      </c>
      <c r="G43" s="16">
        <v>454750</v>
      </c>
      <c r="H43" t="s">
        <v>173</v>
      </c>
    </row>
    <row r="44" spans="1:8">
      <c r="A44" t="s">
        <v>212</v>
      </c>
      <c r="B44" t="s">
        <v>209</v>
      </c>
      <c r="C44" t="s">
        <v>211</v>
      </c>
      <c r="D44" s="10">
        <v>0</v>
      </c>
      <c r="E44" s="10">
        <v>0</v>
      </c>
      <c r="H44" t="s">
        <v>173</v>
      </c>
    </row>
    <row r="45" spans="1:8">
      <c r="A45" t="s">
        <v>329</v>
      </c>
      <c r="B45" t="s">
        <v>209</v>
      </c>
      <c r="C45" t="s">
        <v>212</v>
      </c>
      <c r="D45" s="10">
        <v>56.879305839538574</v>
      </c>
      <c r="E45" s="10">
        <v>8.5224218666553497</v>
      </c>
      <c r="F45" s="16">
        <v>39</v>
      </c>
      <c r="G45" s="16">
        <v>61693</v>
      </c>
      <c r="H45" t="s">
        <v>213</v>
      </c>
    </row>
    <row r="46" spans="1:8">
      <c r="A46" t="s">
        <v>330</v>
      </c>
      <c r="B46" t="s">
        <v>209</v>
      </c>
      <c r="C46" t="s">
        <v>212</v>
      </c>
      <c r="D46" s="10">
        <v>39.070466160774231</v>
      </c>
      <c r="E46" s="10">
        <v>8.3093173801898956</v>
      </c>
      <c r="F46" s="16">
        <v>25</v>
      </c>
      <c r="G46" s="16">
        <v>42377</v>
      </c>
      <c r="H46" t="s">
        <v>178</v>
      </c>
    </row>
    <row r="47" spans="1:8">
      <c r="A47" t="s">
        <v>212</v>
      </c>
      <c r="B47" t="s">
        <v>209</v>
      </c>
      <c r="C47" t="s">
        <v>212</v>
      </c>
      <c r="D47" s="10">
        <v>4.0502291172742844</v>
      </c>
      <c r="E47" s="10">
        <v>3.799111396074295</v>
      </c>
      <c r="F47" s="16">
        <v>2</v>
      </c>
      <c r="G47" s="16">
        <v>4393</v>
      </c>
      <c r="H47" t="s">
        <v>178</v>
      </c>
    </row>
    <row r="48" spans="1:8">
      <c r="A48" t="s">
        <v>329</v>
      </c>
      <c r="B48" t="s">
        <v>214</v>
      </c>
      <c r="C48" t="s">
        <v>215</v>
      </c>
      <c r="D48" s="10">
        <v>62.550783157348633</v>
      </c>
      <c r="E48" s="10">
        <v>0.70375911891460419</v>
      </c>
      <c r="F48" s="16">
        <v>6318</v>
      </c>
      <c r="G48" s="16">
        <v>8563108</v>
      </c>
      <c r="H48" t="s">
        <v>173</v>
      </c>
    </row>
    <row r="49" spans="1:8">
      <c r="A49" t="s">
        <v>330</v>
      </c>
      <c r="B49" t="s">
        <v>214</v>
      </c>
      <c r="C49" t="s">
        <v>215</v>
      </c>
      <c r="D49" s="10">
        <v>37.120023369789124</v>
      </c>
      <c r="E49" s="10">
        <v>0.70295492187142372</v>
      </c>
      <c r="F49" s="16">
        <v>3242</v>
      </c>
      <c r="G49" s="16">
        <v>5081675</v>
      </c>
      <c r="H49" t="s">
        <v>173</v>
      </c>
    </row>
    <row r="50" spans="1:8">
      <c r="A50" t="s">
        <v>212</v>
      </c>
      <c r="B50" t="s">
        <v>214</v>
      </c>
      <c r="C50" t="s">
        <v>215</v>
      </c>
      <c r="D50" s="10">
        <v>0.32919282093644142</v>
      </c>
      <c r="E50" s="10">
        <v>8.0672779586166143E-2</v>
      </c>
      <c r="F50" s="16">
        <v>30</v>
      </c>
      <c r="G50" s="16">
        <v>45066</v>
      </c>
      <c r="H50" t="s">
        <v>178</v>
      </c>
    </row>
    <row r="51" spans="1:8">
      <c r="A51" t="s">
        <v>329</v>
      </c>
      <c r="B51" t="s">
        <v>214</v>
      </c>
      <c r="C51" t="s">
        <v>216</v>
      </c>
      <c r="D51" s="10">
        <v>62.068265676498413</v>
      </c>
      <c r="E51" s="10">
        <v>1.8251931294798851</v>
      </c>
      <c r="F51" s="16">
        <v>1106</v>
      </c>
      <c r="G51" s="16">
        <v>936162</v>
      </c>
      <c r="H51" t="s">
        <v>173</v>
      </c>
    </row>
    <row r="52" spans="1:8">
      <c r="A52" t="s">
        <v>330</v>
      </c>
      <c r="B52" t="s">
        <v>214</v>
      </c>
      <c r="C52" t="s">
        <v>216</v>
      </c>
      <c r="D52" s="10">
        <v>37.486326694488525</v>
      </c>
      <c r="E52" s="10">
        <v>1.827717199921608</v>
      </c>
      <c r="F52" s="16">
        <v>529</v>
      </c>
      <c r="G52" s="16">
        <v>565398</v>
      </c>
      <c r="H52" t="s">
        <v>173</v>
      </c>
    </row>
    <row r="53" spans="1:8">
      <c r="A53" t="s">
        <v>212</v>
      </c>
      <c r="B53" t="s">
        <v>214</v>
      </c>
      <c r="C53" t="s">
        <v>216</v>
      </c>
      <c r="D53" s="10">
        <v>0.44540860690176487</v>
      </c>
      <c r="E53" s="10">
        <v>0.20053256303071976</v>
      </c>
      <c r="F53" s="16">
        <v>9</v>
      </c>
      <c r="G53" s="16">
        <v>6718</v>
      </c>
      <c r="H53" t="s">
        <v>178</v>
      </c>
    </row>
    <row r="54" spans="1:8">
      <c r="A54" t="s">
        <v>329</v>
      </c>
      <c r="B54" t="s">
        <v>217</v>
      </c>
      <c r="C54" t="s">
        <v>218</v>
      </c>
      <c r="D54" s="10">
        <v>58.203786611557007</v>
      </c>
      <c r="E54" s="10">
        <v>0.80105895176529884</v>
      </c>
      <c r="F54" s="16">
        <v>4679</v>
      </c>
      <c r="G54" s="16">
        <v>6688664</v>
      </c>
      <c r="H54" t="s">
        <v>173</v>
      </c>
    </row>
    <row r="55" spans="1:8">
      <c r="A55" t="s">
        <v>330</v>
      </c>
      <c r="B55" t="s">
        <v>217</v>
      </c>
      <c r="C55" t="s">
        <v>218</v>
      </c>
      <c r="D55" s="10">
        <v>41.564622521400452</v>
      </c>
      <c r="E55" s="10">
        <v>0.80049335956573486</v>
      </c>
      <c r="F55" s="16">
        <v>2927</v>
      </c>
      <c r="G55" s="16">
        <v>4776524</v>
      </c>
      <c r="H55" t="s">
        <v>173</v>
      </c>
    </row>
    <row r="56" spans="1:8">
      <c r="A56" t="s">
        <v>212</v>
      </c>
      <c r="B56" t="s">
        <v>217</v>
      </c>
      <c r="C56" t="s">
        <v>218</v>
      </c>
      <c r="D56" s="10">
        <v>0.23159116972237825</v>
      </c>
      <c r="E56" s="10">
        <v>7.4973696609959006E-2</v>
      </c>
      <c r="F56" s="16">
        <v>20</v>
      </c>
      <c r="G56" s="16">
        <v>26614</v>
      </c>
      <c r="H56" t="s">
        <v>178</v>
      </c>
    </row>
    <row r="57" spans="1:8">
      <c r="A57" t="s">
        <v>329</v>
      </c>
      <c r="B57" t="s">
        <v>217</v>
      </c>
      <c r="C57" t="s">
        <v>219</v>
      </c>
      <c r="D57" s="10">
        <v>75.832688808441162</v>
      </c>
      <c r="E57" s="10">
        <v>0.97131244838237762</v>
      </c>
      <c r="F57" s="16">
        <v>2745</v>
      </c>
      <c r="G57" s="16">
        <v>2810606</v>
      </c>
      <c r="H57" t="s">
        <v>173</v>
      </c>
    </row>
    <row r="58" spans="1:8">
      <c r="A58" t="s">
        <v>330</v>
      </c>
      <c r="B58" t="s">
        <v>217</v>
      </c>
      <c r="C58" t="s">
        <v>219</v>
      </c>
      <c r="D58" s="10">
        <v>23.488199710845947</v>
      </c>
      <c r="E58" s="10">
        <v>0.96036940813064575</v>
      </c>
      <c r="F58" s="16">
        <v>844</v>
      </c>
      <c r="G58" s="16">
        <v>870549</v>
      </c>
      <c r="H58" t="s">
        <v>173</v>
      </c>
    </row>
    <row r="59" spans="1:8">
      <c r="A59" t="s">
        <v>212</v>
      </c>
      <c r="B59" t="s">
        <v>217</v>
      </c>
      <c r="C59" t="s">
        <v>219</v>
      </c>
      <c r="D59" s="10">
        <v>0.67910933867096901</v>
      </c>
      <c r="E59" s="10">
        <v>0.20267567597329617</v>
      </c>
      <c r="F59" s="16">
        <v>19</v>
      </c>
      <c r="G59" s="16">
        <v>25170</v>
      </c>
      <c r="H59" t="s">
        <v>178</v>
      </c>
    </row>
    <row r="60" spans="1:8">
      <c r="A60" t="s">
        <v>329</v>
      </c>
      <c r="B60" t="s">
        <v>220</v>
      </c>
      <c r="C60" t="s">
        <v>221</v>
      </c>
      <c r="D60" s="10">
        <v>69.175475835800171</v>
      </c>
      <c r="E60" s="10">
        <v>1.2384309433400631</v>
      </c>
      <c r="F60" s="16">
        <v>1923</v>
      </c>
      <c r="G60" s="16">
        <v>2200541</v>
      </c>
      <c r="H60" t="s">
        <v>173</v>
      </c>
    </row>
    <row r="61" spans="1:8">
      <c r="A61" t="s">
        <v>330</v>
      </c>
      <c r="B61" t="s">
        <v>220</v>
      </c>
      <c r="C61" t="s">
        <v>221</v>
      </c>
      <c r="D61" s="10">
        <v>30.243405699729919</v>
      </c>
      <c r="E61" s="10">
        <v>1.2344707734882832</v>
      </c>
      <c r="F61" s="16">
        <v>754</v>
      </c>
      <c r="G61" s="16">
        <v>962073</v>
      </c>
      <c r="H61" t="s">
        <v>173</v>
      </c>
    </row>
    <row r="62" spans="1:8">
      <c r="A62" t="s">
        <v>212</v>
      </c>
      <c r="B62" t="s">
        <v>220</v>
      </c>
      <c r="C62" t="s">
        <v>221</v>
      </c>
      <c r="D62" s="10">
        <v>0.5811197217553854</v>
      </c>
      <c r="E62" s="10">
        <v>0.19179797964170575</v>
      </c>
      <c r="F62" s="16">
        <v>16</v>
      </c>
      <c r="G62" s="16">
        <v>18486</v>
      </c>
      <c r="H62" t="s">
        <v>178</v>
      </c>
    </row>
    <row r="63" spans="1:8">
      <c r="A63" t="s">
        <v>329</v>
      </c>
      <c r="B63" t="s">
        <v>220</v>
      </c>
      <c r="C63" t="s">
        <v>222</v>
      </c>
      <c r="D63" s="10">
        <v>65.916109085083008</v>
      </c>
      <c r="E63" s="10">
        <v>1.2870811857283115</v>
      </c>
      <c r="F63" s="16">
        <v>1885</v>
      </c>
      <c r="G63" s="16">
        <v>2285510</v>
      </c>
      <c r="H63" t="s">
        <v>173</v>
      </c>
    </row>
    <row r="64" spans="1:8">
      <c r="A64" t="s">
        <v>330</v>
      </c>
      <c r="B64" t="s">
        <v>220</v>
      </c>
      <c r="C64" t="s">
        <v>222</v>
      </c>
      <c r="D64" s="10">
        <v>33.796143531799316</v>
      </c>
      <c r="E64" s="10">
        <v>1.2834787368774414</v>
      </c>
      <c r="F64" s="16">
        <v>852</v>
      </c>
      <c r="G64" s="16">
        <v>1171814</v>
      </c>
      <c r="H64" t="s">
        <v>173</v>
      </c>
    </row>
    <row r="65" spans="1:8">
      <c r="A65" t="s">
        <v>212</v>
      </c>
      <c r="B65" t="s">
        <v>220</v>
      </c>
      <c r="C65" t="s">
        <v>222</v>
      </c>
      <c r="D65" s="10">
        <v>0.28774542734026909</v>
      </c>
      <c r="E65" s="10">
        <v>0.17413810128346086</v>
      </c>
      <c r="F65" s="16">
        <v>9</v>
      </c>
      <c r="G65" s="16">
        <v>9977</v>
      </c>
      <c r="H65" t="s">
        <v>178</v>
      </c>
    </row>
    <row r="66" spans="1:8">
      <c r="A66" t="s">
        <v>329</v>
      </c>
      <c r="B66" t="s">
        <v>220</v>
      </c>
      <c r="C66" t="s">
        <v>223</v>
      </c>
      <c r="D66" s="10">
        <v>64.659744501113892</v>
      </c>
      <c r="E66" s="10">
        <v>1.3752687722444534</v>
      </c>
      <c r="F66" s="16">
        <v>1653</v>
      </c>
      <c r="G66" s="16">
        <v>2055971</v>
      </c>
      <c r="H66" t="s">
        <v>173</v>
      </c>
    </row>
    <row r="67" spans="1:8">
      <c r="A67" t="s">
        <v>330</v>
      </c>
      <c r="B67" t="s">
        <v>220</v>
      </c>
      <c r="C67" t="s">
        <v>223</v>
      </c>
      <c r="D67" s="10">
        <v>34.920591115951538</v>
      </c>
      <c r="E67" s="10">
        <v>1.3717886991798878</v>
      </c>
      <c r="F67" s="16">
        <v>812</v>
      </c>
      <c r="G67" s="16">
        <v>1110362</v>
      </c>
      <c r="H67" t="s">
        <v>173</v>
      </c>
    </row>
    <row r="68" spans="1:8">
      <c r="A68" t="s">
        <v>212</v>
      </c>
      <c r="B68" t="s">
        <v>220</v>
      </c>
      <c r="C68" t="s">
        <v>223</v>
      </c>
      <c r="D68" s="10">
        <v>0.4196652676910162</v>
      </c>
      <c r="E68" s="10">
        <v>0.18045187462121248</v>
      </c>
      <c r="F68" s="16">
        <v>8</v>
      </c>
      <c r="G68" s="16">
        <v>13344</v>
      </c>
      <c r="H68" t="s">
        <v>178</v>
      </c>
    </row>
    <row r="69" spans="1:8">
      <c r="A69" t="s">
        <v>329</v>
      </c>
      <c r="B69" t="s">
        <v>220</v>
      </c>
      <c r="C69" t="s">
        <v>224</v>
      </c>
      <c r="D69" s="10">
        <v>60.042887926101685</v>
      </c>
      <c r="E69" s="10">
        <v>1.6228945925831795</v>
      </c>
      <c r="F69" s="16">
        <v>1243</v>
      </c>
      <c r="G69" s="16">
        <v>1705454</v>
      </c>
      <c r="H69" t="s">
        <v>173</v>
      </c>
    </row>
    <row r="70" spans="1:8">
      <c r="A70" t="s">
        <v>330</v>
      </c>
      <c r="B70" t="s">
        <v>220</v>
      </c>
      <c r="C70" t="s">
        <v>224</v>
      </c>
      <c r="D70" s="10">
        <v>39.651942253112793</v>
      </c>
      <c r="E70" s="10">
        <v>1.6222240403294563</v>
      </c>
      <c r="F70" s="16">
        <v>729</v>
      </c>
      <c r="G70" s="16">
        <v>1126271</v>
      </c>
      <c r="H70" t="s">
        <v>173</v>
      </c>
    </row>
    <row r="71" spans="1:8">
      <c r="A71" t="s">
        <v>212</v>
      </c>
      <c r="B71" t="s">
        <v>220</v>
      </c>
      <c r="C71" t="s">
        <v>224</v>
      </c>
      <c r="D71" s="10">
        <v>0.30516902916133404</v>
      </c>
      <c r="E71" s="10">
        <v>0.1691248151473701</v>
      </c>
      <c r="F71" s="16">
        <v>4</v>
      </c>
      <c r="G71" s="16">
        <v>8668</v>
      </c>
      <c r="H71" t="s">
        <v>178</v>
      </c>
    </row>
    <row r="72" spans="1:8">
      <c r="A72" t="s">
        <v>329</v>
      </c>
      <c r="B72" t="s">
        <v>220</v>
      </c>
      <c r="C72" t="s">
        <v>225</v>
      </c>
      <c r="D72" s="10">
        <v>49.484750628471375</v>
      </c>
      <c r="E72" s="10">
        <v>1.9032672047615051</v>
      </c>
      <c r="F72" s="16">
        <v>720</v>
      </c>
      <c r="G72" s="16">
        <v>1251794</v>
      </c>
      <c r="H72" t="s">
        <v>173</v>
      </c>
    </row>
    <row r="73" spans="1:8">
      <c r="A73" t="s">
        <v>330</v>
      </c>
      <c r="B73" t="s">
        <v>220</v>
      </c>
      <c r="C73" t="s">
        <v>225</v>
      </c>
      <c r="D73" s="10">
        <v>50.46350359916687</v>
      </c>
      <c r="E73" s="10">
        <v>1.9034111872315407</v>
      </c>
      <c r="F73" s="16">
        <v>624</v>
      </c>
      <c r="G73" s="16">
        <v>1276553</v>
      </c>
      <c r="H73" t="s">
        <v>173</v>
      </c>
    </row>
    <row r="74" spans="1:8">
      <c r="A74" t="s">
        <v>212</v>
      </c>
      <c r="B74" t="s">
        <v>220</v>
      </c>
      <c r="C74" t="s">
        <v>225</v>
      </c>
      <c r="D74" s="10">
        <v>5.1746168173849583E-2</v>
      </c>
      <c r="E74" s="10">
        <v>4.2603779002092779E-2</v>
      </c>
      <c r="F74" s="16">
        <v>2</v>
      </c>
      <c r="G74" s="16">
        <v>1309</v>
      </c>
      <c r="H74" t="s">
        <v>178</v>
      </c>
    </row>
    <row r="75" spans="1:8">
      <c r="A75" t="s">
        <v>329</v>
      </c>
      <c r="B75" t="s">
        <v>185</v>
      </c>
      <c r="C75" t="s">
        <v>186</v>
      </c>
      <c r="D75" s="10">
        <v>62.416762113571167</v>
      </c>
      <c r="E75" s="10">
        <v>2.4274181574583054</v>
      </c>
      <c r="F75" s="16">
        <v>319</v>
      </c>
      <c r="G75" s="16">
        <v>115951</v>
      </c>
      <c r="H75" t="s">
        <v>173</v>
      </c>
    </row>
    <row r="76" spans="1:8">
      <c r="A76" t="s">
        <v>330</v>
      </c>
      <c r="B76" t="s">
        <v>185</v>
      </c>
      <c r="C76" t="s">
        <v>186</v>
      </c>
      <c r="D76" s="10">
        <v>37.583234906196594</v>
      </c>
      <c r="E76" s="10">
        <v>2.4274181574583054</v>
      </c>
      <c r="F76" s="16">
        <v>178</v>
      </c>
      <c r="G76" s="16">
        <v>69818</v>
      </c>
      <c r="H76" t="s">
        <v>173</v>
      </c>
    </row>
    <row r="77" spans="1:8">
      <c r="A77" t="s">
        <v>212</v>
      </c>
      <c r="B77" t="s">
        <v>185</v>
      </c>
      <c r="C77" t="s">
        <v>186</v>
      </c>
      <c r="D77" s="10">
        <v>0</v>
      </c>
      <c r="E77" s="10">
        <v>0</v>
      </c>
      <c r="H77" t="s">
        <v>173</v>
      </c>
    </row>
    <row r="78" spans="1:8">
      <c r="A78" t="s">
        <v>329</v>
      </c>
      <c r="B78" t="s">
        <v>185</v>
      </c>
      <c r="C78" t="s">
        <v>187</v>
      </c>
      <c r="D78" s="10">
        <v>63.129842281341553</v>
      </c>
      <c r="E78" s="10">
        <v>2.2483173757791519</v>
      </c>
      <c r="F78" s="16">
        <v>347</v>
      </c>
      <c r="G78" s="16">
        <v>176119</v>
      </c>
      <c r="H78" t="s">
        <v>173</v>
      </c>
    </row>
    <row r="79" spans="1:8">
      <c r="A79" t="s">
        <v>330</v>
      </c>
      <c r="B79" t="s">
        <v>185</v>
      </c>
      <c r="C79" t="s">
        <v>187</v>
      </c>
      <c r="D79" s="10">
        <v>36.870157718658447</v>
      </c>
      <c r="E79" s="10">
        <v>2.2483173757791519</v>
      </c>
      <c r="F79" s="16">
        <v>188</v>
      </c>
      <c r="G79" s="16">
        <v>102860</v>
      </c>
      <c r="H79" t="s">
        <v>173</v>
      </c>
    </row>
    <row r="80" spans="1:8">
      <c r="A80" t="s">
        <v>212</v>
      </c>
      <c r="B80" t="s">
        <v>185</v>
      </c>
      <c r="C80" t="s">
        <v>187</v>
      </c>
      <c r="D80" s="10">
        <v>0</v>
      </c>
      <c r="E80" s="10">
        <v>0</v>
      </c>
      <c r="H80" t="s">
        <v>173</v>
      </c>
    </row>
    <row r="81" spans="1:8">
      <c r="A81" t="s">
        <v>329</v>
      </c>
      <c r="B81" t="s">
        <v>185</v>
      </c>
      <c r="C81" t="s">
        <v>188</v>
      </c>
      <c r="D81" s="10">
        <v>64.445501565933228</v>
      </c>
      <c r="E81" s="10">
        <v>2.1088335663080215</v>
      </c>
      <c r="F81" s="16">
        <v>425</v>
      </c>
      <c r="G81" s="16">
        <v>318596</v>
      </c>
      <c r="H81" t="s">
        <v>173</v>
      </c>
    </row>
    <row r="82" spans="1:8">
      <c r="A82" t="s">
        <v>330</v>
      </c>
      <c r="B82" t="s">
        <v>185</v>
      </c>
      <c r="C82" t="s">
        <v>188</v>
      </c>
      <c r="D82" s="10">
        <v>35.196059942245483</v>
      </c>
      <c r="E82" s="10">
        <v>2.0888727158308029</v>
      </c>
      <c r="F82" s="16">
        <v>210</v>
      </c>
      <c r="G82" s="16">
        <v>173997</v>
      </c>
      <c r="H82" t="s">
        <v>173</v>
      </c>
    </row>
    <row r="83" spans="1:8">
      <c r="A83" t="s">
        <v>212</v>
      </c>
      <c r="B83" t="s">
        <v>185</v>
      </c>
      <c r="C83" t="s">
        <v>188</v>
      </c>
      <c r="D83" s="10">
        <v>0.3584396094083786</v>
      </c>
      <c r="E83" s="10">
        <v>0.2707288833335042</v>
      </c>
      <c r="F83" s="16">
        <v>2</v>
      </c>
      <c r="G83" s="16">
        <v>1772</v>
      </c>
      <c r="H83" t="s">
        <v>178</v>
      </c>
    </row>
    <row r="84" spans="1:8">
      <c r="A84" t="s">
        <v>329</v>
      </c>
      <c r="B84" t="s">
        <v>185</v>
      </c>
      <c r="C84" t="s">
        <v>189</v>
      </c>
      <c r="D84" s="10">
        <v>65.018600225448608</v>
      </c>
      <c r="E84" s="10">
        <v>2.2729001939296722</v>
      </c>
      <c r="F84" s="16">
        <v>365</v>
      </c>
      <c r="G84" s="16">
        <v>149455</v>
      </c>
      <c r="H84" t="s">
        <v>173</v>
      </c>
    </row>
    <row r="85" spans="1:8">
      <c r="A85" t="s">
        <v>330</v>
      </c>
      <c r="B85" t="s">
        <v>185</v>
      </c>
      <c r="C85" t="s">
        <v>189</v>
      </c>
      <c r="D85" s="10">
        <v>34.528091549873352</v>
      </c>
      <c r="E85" s="10">
        <v>2.2545384243130684</v>
      </c>
      <c r="F85" s="16">
        <v>166</v>
      </c>
      <c r="G85" s="16">
        <v>79368</v>
      </c>
      <c r="H85" t="s">
        <v>173</v>
      </c>
    </row>
    <row r="86" spans="1:8">
      <c r="A86" t="s">
        <v>212</v>
      </c>
      <c r="B86" t="s">
        <v>185</v>
      </c>
      <c r="C86" t="s">
        <v>189</v>
      </c>
      <c r="D86" s="10">
        <v>0.45330952852964401</v>
      </c>
      <c r="E86" s="10">
        <v>0.32374940346926451</v>
      </c>
      <c r="F86" s="16">
        <v>3</v>
      </c>
      <c r="G86" s="16">
        <v>1042</v>
      </c>
      <c r="H86" t="s">
        <v>178</v>
      </c>
    </row>
    <row r="87" spans="1:8">
      <c r="A87" t="s">
        <v>329</v>
      </c>
      <c r="B87" t="s">
        <v>185</v>
      </c>
      <c r="C87" t="s">
        <v>190</v>
      </c>
      <c r="D87" s="10">
        <v>64.985907077789307</v>
      </c>
      <c r="E87" s="10">
        <v>2.090250700712204</v>
      </c>
      <c r="F87" s="16">
        <v>463</v>
      </c>
      <c r="G87" s="16">
        <v>423506</v>
      </c>
      <c r="H87" t="s">
        <v>173</v>
      </c>
    </row>
    <row r="88" spans="1:8">
      <c r="A88" t="s">
        <v>330</v>
      </c>
      <c r="B88" t="s">
        <v>185</v>
      </c>
      <c r="C88" t="s">
        <v>190</v>
      </c>
      <c r="D88" s="10">
        <v>34.741878509521484</v>
      </c>
      <c r="E88" s="10">
        <v>2.0743077620863914</v>
      </c>
      <c r="F88" s="16">
        <v>225</v>
      </c>
      <c r="G88" s="16">
        <v>226409</v>
      </c>
      <c r="H88" t="s">
        <v>173</v>
      </c>
    </row>
    <row r="89" spans="1:8">
      <c r="A89" t="s">
        <v>212</v>
      </c>
      <c r="B89" t="s">
        <v>185</v>
      </c>
      <c r="C89" t="s">
        <v>190</v>
      </c>
      <c r="D89" s="10">
        <v>0.27221573982387781</v>
      </c>
      <c r="E89" s="10">
        <v>0.19197110086679459</v>
      </c>
      <c r="F89" s="16">
        <v>2</v>
      </c>
      <c r="G89" s="16">
        <v>1774</v>
      </c>
      <c r="H89" t="s">
        <v>178</v>
      </c>
    </row>
    <row r="90" spans="1:8">
      <c r="A90" t="s">
        <v>329</v>
      </c>
      <c r="B90" t="s">
        <v>185</v>
      </c>
      <c r="C90" t="s">
        <v>191</v>
      </c>
      <c r="D90" s="10">
        <v>62.224984169006348</v>
      </c>
      <c r="E90" s="10">
        <v>1.8361607566475868</v>
      </c>
      <c r="F90" s="16">
        <v>559</v>
      </c>
      <c r="G90" s="16">
        <v>965298</v>
      </c>
      <c r="H90" t="s">
        <v>173</v>
      </c>
    </row>
    <row r="91" spans="1:8">
      <c r="A91" t="s">
        <v>330</v>
      </c>
      <c r="B91" t="s">
        <v>185</v>
      </c>
      <c r="C91" t="s">
        <v>191</v>
      </c>
      <c r="D91" s="10">
        <v>37.335580587387085</v>
      </c>
      <c r="E91" s="10">
        <v>1.8324840813875198</v>
      </c>
      <c r="F91" s="16">
        <v>297</v>
      </c>
      <c r="G91" s="16">
        <v>579188</v>
      </c>
      <c r="H91" t="s">
        <v>173</v>
      </c>
    </row>
    <row r="92" spans="1:8">
      <c r="A92" t="s">
        <v>212</v>
      </c>
      <c r="B92" t="s">
        <v>185</v>
      </c>
      <c r="C92" t="s">
        <v>191</v>
      </c>
      <c r="D92" s="10">
        <v>0.43943705968558788</v>
      </c>
      <c r="E92" s="10">
        <v>0.25992554146796465</v>
      </c>
      <c r="F92" s="16">
        <v>3</v>
      </c>
      <c r="G92" s="16">
        <v>6817</v>
      </c>
      <c r="H92" t="s">
        <v>178</v>
      </c>
    </row>
    <row r="93" spans="1:8">
      <c r="A93" t="s">
        <v>329</v>
      </c>
      <c r="B93" t="s">
        <v>185</v>
      </c>
      <c r="C93" t="s">
        <v>192</v>
      </c>
      <c r="D93" s="10">
        <v>60.290008783340454</v>
      </c>
      <c r="E93" s="10">
        <v>1.3204487971961498</v>
      </c>
      <c r="F93" s="16">
        <v>1021</v>
      </c>
      <c r="G93" s="16">
        <v>3893234</v>
      </c>
      <c r="H93" t="s">
        <v>173</v>
      </c>
    </row>
    <row r="94" spans="1:8">
      <c r="A94" t="s">
        <v>330</v>
      </c>
      <c r="B94" t="s">
        <v>185</v>
      </c>
      <c r="C94" t="s">
        <v>192</v>
      </c>
      <c r="D94" s="10">
        <v>39.329162240028381</v>
      </c>
      <c r="E94" s="10">
        <v>1.319547463208437</v>
      </c>
      <c r="F94" s="16">
        <v>605</v>
      </c>
      <c r="G94" s="16">
        <v>2539685</v>
      </c>
      <c r="H94" t="s">
        <v>173</v>
      </c>
    </row>
    <row r="95" spans="1:8">
      <c r="A95" t="s">
        <v>212</v>
      </c>
      <c r="B95" t="s">
        <v>185</v>
      </c>
      <c r="C95" t="s">
        <v>192</v>
      </c>
      <c r="D95" s="10">
        <v>0.38082783576101065</v>
      </c>
      <c r="E95" s="10">
        <v>0.1515612006187439</v>
      </c>
      <c r="F95" s="16">
        <v>7</v>
      </c>
      <c r="G95" s="16">
        <v>24592</v>
      </c>
      <c r="H95" t="s">
        <v>178</v>
      </c>
    </row>
    <row r="96" spans="1:8">
      <c r="A96" t="s">
        <v>329</v>
      </c>
      <c r="B96" t="s">
        <v>185</v>
      </c>
      <c r="C96" t="s">
        <v>193</v>
      </c>
      <c r="D96" s="10">
        <v>61.71448826789856</v>
      </c>
      <c r="E96" s="10">
        <v>2.0794587209820747</v>
      </c>
      <c r="F96" s="16">
        <v>449</v>
      </c>
      <c r="G96" s="16">
        <v>480991</v>
      </c>
      <c r="H96" t="s">
        <v>173</v>
      </c>
    </row>
    <row r="97" spans="1:8">
      <c r="A97" t="s">
        <v>330</v>
      </c>
      <c r="B97" t="s">
        <v>185</v>
      </c>
      <c r="C97" t="s">
        <v>193</v>
      </c>
      <c r="D97" s="10">
        <v>37.912523746490479</v>
      </c>
      <c r="E97" s="10">
        <v>2.0771162584424019</v>
      </c>
      <c r="F97" s="16">
        <v>241</v>
      </c>
      <c r="G97" s="16">
        <v>295483</v>
      </c>
      <c r="H97" t="s">
        <v>173</v>
      </c>
    </row>
    <row r="98" spans="1:8">
      <c r="A98" t="s">
        <v>212</v>
      </c>
      <c r="B98" t="s">
        <v>185</v>
      </c>
      <c r="C98" t="s">
        <v>193</v>
      </c>
      <c r="D98" s="10">
        <v>0.37298831157386303</v>
      </c>
      <c r="E98" s="10">
        <v>0.2226091455668211</v>
      </c>
      <c r="F98" s="16">
        <v>3</v>
      </c>
      <c r="G98" s="16">
        <v>2907</v>
      </c>
      <c r="H98" t="s">
        <v>178</v>
      </c>
    </row>
    <row r="99" spans="1:8">
      <c r="A99" t="s">
        <v>329</v>
      </c>
      <c r="B99" t="s">
        <v>185</v>
      </c>
      <c r="C99" t="s">
        <v>194</v>
      </c>
      <c r="D99" s="10">
        <v>64.945632219314575</v>
      </c>
      <c r="E99" s="10">
        <v>1.8588174134492874</v>
      </c>
      <c r="F99" s="16">
        <v>509</v>
      </c>
      <c r="G99" s="16">
        <v>577140</v>
      </c>
      <c r="H99" t="s">
        <v>173</v>
      </c>
    </row>
    <row r="100" spans="1:8">
      <c r="A100" t="s">
        <v>330</v>
      </c>
      <c r="B100" t="s">
        <v>185</v>
      </c>
      <c r="C100" t="s">
        <v>194</v>
      </c>
      <c r="D100" s="10">
        <v>34.633505344390869</v>
      </c>
      <c r="E100" s="10">
        <v>1.8420955166220665</v>
      </c>
      <c r="F100" s="16">
        <v>243</v>
      </c>
      <c r="G100" s="16">
        <v>307771</v>
      </c>
      <c r="H100" t="s">
        <v>173</v>
      </c>
    </row>
    <row r="101" spans="1:8">
      <c r="A101" t="s">
        <v>212</v>
      </c>
      <c r="B101" t="s">
        <v>185</v>
      </c>
      <c r="C101" t="s">
        <v>194</v>
      </c>
      <c r="D101" s="10">
        <v>0.42086262255907059</v>
      </c>
      <c r="E101" s="10">
        <v>0.24196652229875326</v>
      </c>
      <c r="F101" s="16">
        <v>3</v>
      </c>
      <c r="G101" s="16">
        <v>3740</v>
      </c>
      <c r="H101" t="s">
        <v>178</v>
      </c>
    </row>
    <row r="102" spans="1:8">
      <c r="A102" t="s">
        <v>329</v>
      </c>
      <c r="B102" t="s">
        <v>185</v>
      </c>
      <c r="C102" t="s">
        <v>195</v>
      </c>
      <c r="D102" s="10">
        <v>67.575556039810181</v>
      </c>
      <c r="E102" s="10">
        <v>1.9516985863447189</v>
      </c>
      <c r="F102" s="16">
        <v>427</v>
      </c>
      <c r="G102" s="16">
        <v>271970</v>
      </c>
      <c r="H102" t="s">
        <v>173</v>
      </c>
    </row>
    <row r="103" spans="1:8">
      <c r="A103" t="s">
        <v>330</v>
      </c>
      <c r="B103" t="s">
        <v>185</v>
      </c>
      <c r="C103" t="s">
        <v>195</v>
      </c>
      <c r="D103" s="10">
        <v>32.16702938079834</v>
      </c>
      <c r="E103" s="10">
        <v>1.9380854442715645</v>
      </c>
      <c r="F103" s="16">
        <v>187</v>
      </c>
      <c r="G103" s="16">
        <v>129462</v>
      </c>
      <c r="H103" t="s">
        <v>173</v>
      </c>
    </row>
    <row r="104" spans="1:8">
      <c r="A104" t="s">
        <v>212</v>
      </c>
      <c r="B104" t="s">
        <v>185</v>
      </c>
      <c r="C104" t="s">
        <v>195</v>
      </c>
      <c r="D104" s="10">
        <v>0.25741176214069128</v>
      </c>
      <c r="E104" s="10">
        <v>0.18535279668867588</v>
      </c>
      <c r="F104" s="16">
        <v>2</v>
      </c>
      <c r="G104" s="16">
        <v>1036</v>
      </c>
      <c r="H104" t="s">
        <v>178</v>
      </c>
    </row>
    <row r="105" spans="1:8">
      <c r="A105" t="s">
        <v>329</v>
      </c>
      <c r="B105" t="s">
        <v>185</v>
      </c>
      <c r="C105" t="s">
        <v>196</v>
      </c>
      <c r="D105" s="10">
        <v>62.302112579345703</v>
      </c>
      <c r="E105" s="10">
        <v>1.8694432452321053</v>
      </c>
      <c r="F105" s="16">
        <v>517</v>
      </c>
      <c r="G105" s="16">
        <v>804334</v>
      </c>
      <c r="H105" t="s">
        <v>173</v>
      </c>
    </row>
    <row r="106" spans="1:8">
      <c r="A106" t="s">
        <v>330</v>
      </c>
      <c r="B106" t="s">
        <v>185</v>
      </c>
      <c r="C106" t="s">
        <v>196</v>
      </c>
      <c r="D106" s="10">
        <v>37.61570155620575</v>
      </c>
      <c r="E106" s="10">
        <v>1.8713176250457764</v>
      </c>
      <c r="F106" s="16">
        <v>289</v>
      </c>
      <c r="G106" s="16">
        <v>485627</v>
      </c>
      <c r="H106" t="s">
        <v>173</v>
      </c>
    </row>
    <row r="107" spans="1:8">
      <c r="A107" t="s">
        <v>212</v>
      </c>
      <c r="B107" t="s">
        <v>185</v>
      </c>
      <c r="C107" t="s">
        <v>196</v>
      </c>
      <c r="D107" s="10">
        <v>8.218295406550169E-2</v>
      </c>
      <c r="E107" s="10">
        <v>8.2154420670121908E-2</v>
      </c>
      <c r="F107" s="16">
        <v>1</v>
      </c>
      <c r="G107" s="16">
        <v>1061</v>
      </c>
      <c r="H107" t="s">
        <v>178</v>
      </c>
    </row>
    <row r="108" spans="1:8">
      <c r="A108" t="s">
        <v>329</v>
      </c>
      <c r="B108" t="s">
        <v>185</v>
      </c>
      <c r="C108" t="s">
        <v>197</v>
      </c>
      <c r="D108" s="10">
        <v>66.291677951812744</v>
      </c>
      <c r="E108" s="10">
        <v>1.8460564315319061</v>
      </c>
      <c r="F108" s="16">
        <v>494</v>
      </c>
      <c r="G108" s="16">
        <v>515620</v>
      </c>
      <c r="H108" t="s">
        <v>173</v>
      </c>
    </row>
    <row r="109" spans="1:8">
      <c r="A109" t="s">
        <v>330</v>
      </c>
      <c r="B109" t="s">
        <v>185</v>
      </c>
      <c r="C109" t="s">
        <v>197</v>
      </c>
      <c r="D109" s="10">
        <v>33.455944061279297</v>
      </c>
      <c r="E109" s="10">
        <v>1.8494255840778351</v>
      </c>
      <c r="F109" s="16">
        <v>230</v>
      </c>
      <c r="G109" s="16">
        <v>260222</v>
      </c>
      <c r="H109" t="s">
        <v>173</v>
      </c>
    </row>
    <row r="110" spans="1:8">
      <c r="A110" t="s">
        <v>212</v>
      </c>
      <c r="B110" t="s">
        <v>185</v>
      </c>
      <c r="C110" t="s">
        <v>197</v>
      </c>
      <c r="D110" s="10">
        <v>0.25237689260393381</v>
      </c>
      <c r="E110" s="10">
        <v>0.19028957467526197</v>
      </c>
      <c r="F110" s="16">
        <v>2</v>
      </c>
      <c r="G110" s="16">
        <v>1963</v>
      </c>
      <c r="H110" t="s">
        <v>178</v>
      </c>
    </row>
    <row r="111" spans="1:8">
      <c r="A111" t="s">
        <v>329</v>
      </c>
      <c r="B111" t="s">
        <v>185</v>
      </c>
      <c r="C111" t="s">
        <v>198</v>
      </c>
      <c r="D111" s="10">
        <v>67.578768730163574</v>
      </c>
      <c r="E111" s="10">
        <v>2.1029815077781677</v>
      </c>
      <c r="F111" s="16">
        <v>423</v>
      </c>
      <c r="G111" s="16">
        <v>211925</v>
      </c>
      <c r="H111" t="s">
        <v>173</v>
      </c>
    </row>
    <row r="112" spans="1:8">
      <c r="A112" t="s">
        <v>330</v>
      </c>
      <c r="B112" t="s">
        <v>185</v>
      </c>
      <c r="C112" t="s">
        <v>198</v>
      </c>
      <c r="D112" s="10">
        <v>32.148903608322144</v>
      </c>
      <c r="E112" s="10">
        <v>2.1016994491219521</v>
      </c>
      <c r="F112" s="16">
        <v>174</v>
      </c>
      <c r="G112" s="16">
        <v>100818</v>
      </c>
      <c r="H112" t="s">
        <v>173</v>
      </c>
    </row>
    <row r="113" spans="1:8">
      <c r="A113" t="s">
        <v>212</v>
      </c>
      <c r="B113" t="s">
        <v>185</v>
      </c>
      <c r="C113" t="s">
        <v>198</v>
      </c>
      <c r="D113" s="10">
        <v>0.27232402935624123</v>
      </c>
      <c r="E113" s="10">
        <v>0.19248081371188164</v>
      </c>
      <c r="F113" s="16">
        <v>2</v>
      </c>
      <c r="G113" s="16">
        <v>854</v>
      </c>
      <c r="H113" t="s">
        <v>178</v>
      </c>
    </row>
    <row r="114" spans="1:8">
      <c r="A114" t="s">
        <v>329</v>
      </c>
      <c r="B114" t="s">
        <v>185</v>
      </c>
      <c r="C114" t="s">
        <v>199</v>
      </c>
      <c r="D114" s="10">
        <v>67.737042903900146</v>
      </c>
      <c r="E114" s="10">
        <v>1.865113340318203</v>
      </c>
      <c r="F114" s="16">
        <v>509</v>
      </c>
      <c r="G114" s="16">
        <v>466946</v>
      </c>
      <c r="H114" t="s">
        <v>173</v>
      </c>
    </row>
    <row r="115" spans="1:8">
      <c r="A115" t="s">
        <v>330</v>
      </c>
      <c r="B115" t="s">
        <v>185</v>
      </c>
      <c r="C115" t="s">
        <v>199</v>
      </c>
      <c r="D115" s="10">
        <v>31.817609071731567</v>
      </c>
      <c r="E115" s="10">
        <v>1.8603064119815826</v>
      </c>
      <c r="F115" s="16">
        <v>212</v>
      </c>
      <c r="G115" s="16">
        <v>219335</v>
      </c>
      <c r="H115" t="s">
        <v>173</v>
      </c>
    </row>
    <row r="116" spans="1:8">
      <c r="A116" t="s">
        <v>212</v>
      </c>
      <c r="B116" t="s">
        <v>185</v>
      </c>
      <c r="C116" t="s">
        <v>199</v>
      </c>
      <c r="D116" s="10">
        <v>0.44534644111990929</v>
      </c>
      <c r="E116" s="10">
        <v>0.25463681668043137</v>
      </c>
      <c r="F116" s="16">
        <v>3</v>
      </c>
      <c r="G116" s="16">
        <v>3070</v>
      </c>
      <c r="H116" t="s">
        <v>178</v>
      </c>
    </row>
    <row r="117" spans="1:8">
      <c r="A117" t="s">
        <v>329</v>
      </c>
      <c r="B117" t="s">
        <v>185</v>
      </c>
      <c r="C117" t="s">
        <v>200</v>
      </c>
      <c r="D117" s="10">
        <v>60.411012172698975</v>
      </c>
      <c r="E117" s="10">
        <v>2.5239702314138412</v>
      </c>
      <c r="F117" s="16">
        <v>271</v>
      </c>
      <c r="G117" s="16">
        <v>45417</v>
      </c>
      <c r="H117" t="s">
        <v>173</v>
      </c>
    </row>
    <row r="118" spans="1:8">
      <c r="A118" t="s">
        <v>330</v>
      </c>
      <c r="B118" t="s">
        <v>185</v>
      </c>
      <c r="C118" t="s">
        <v>200</v>
      </c>
      <c r="D118" s="10">
        <v>38.713753223419189</v>
      </c>
      <c r="E118" s="10">
        <v>2.5012820959091187</v>
      </c>
      <c r="F118" s="16">
        <v>156</v>
      </c>
      <c r="G118" s="16">
        <v>29105</v>
      </c>
      <c r="H118" t="s">
        <v>173</v>
      </c>
    </row>
    <row r="119" spans="1:8">
      <c r="A119" t="s">
        <v>212</v>
      </c>
      <c r="B119" t="s">
        <v>185</v>
      </c>
      <c r="C119" t="s">
        <v>200</v>
      </c>
      <c r="D119" s="10">
        <v>0.87523274123668671</v>
      </c>
      <c r="E119" s="10">
        <v>0.47494336031377316</v>
      </c>
      <c r="F119" s="16">
        <v>4</v>
      </c>
      <c r="G119" s="16">
        <v>658</v>
      </c>
      <c r="H119" t="s">
        <v>178</v>
      </c>
    </row>
    <row r="120" spans="1:8">
      <c r="A120" t="s">
        <v>329</v>
      </c>
      <c r="B120" t="s">
        <v>185</v>
      </c>
      <c r="C120" t="s">
        <v>201</v>
      </c>
      <c r="D120" s="10">
        <v>63.08969259262085</v>
      </c>
      <c r="E120" s="10">
        <v>2.34055295586586</v>
      </c>
      <c r="F120" s="16">
        <v>326</v>
      </c>
      <c r="G120" s="16">
        <v>82768</v>
      </c>
      <c r="H120" t="s">
        <v>173</v>
      </c>
    </row>
    <row r="121" spans="1:8">
      <c r="A121" t="s">
        <v>330</v>
      </c>
      <c r="B121" t="s">
        <v>185</v>
      </c>
      <c r="C121" t="s">
        <v>201</v>
      </c>
      <c r="D121" s="10">
        <v>36.530706286430359</v>
      </c>
      <c r="E121" s="10">
        <v>2.3539472371339798</v>
      </c>
      <c r="F121" s="16">
        <v>170</v>
      </c>
      <c r="G121" s="16">
        <v>47925</v>
      </c>
      <c r="H121" t="s">
        <v>173</v>
      </c>
    </row>
    <row r="122" spans="1:8">
      <c r="A122" t="s">
        <v>212</v>
      </c>
      <c r="B122" t="s">
        <v>185</v>
      </c>
      <c r="C122" t="s">
        <v>201</v>
      </c>
      <c r="D122" s="10">
        <v>0.37959921173751354</v>
      </c>
      <c r="E122" s="10">
        <v>0.27996692806482315</v>
      </c>
      <c r="F122" s="16">
        <v>2</v>
      </c>
      <c r="G122" s="16">
        <v>498</v>
      </c>
      <c r="H122" t="s">
        <v>178</v>
      </c>
    </row>
  </sheetData>
  <hyperlinks>
    <hyperlink ref="A1" location="Indice!A1" display="Indice" xr:uid="{3113C002-F3DC-4DF7-8890-7285ABF2FFC9}"/>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Hoja70"/>
  <dimension ref="A1:M214"/>
  <sheetViews>
    <sheetView workbookViewId="0">
      <selection activeCell="E6" sqref="E6"/>
    </sheetView>
  </sheetViews>
  <sheetFormatPr defaultColWidth="9.140625" defaultRowHeight="15"/>
  <cols>
    <col min="1" max="1" width="34.57031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H1" s="11"/>
      <c r="I1" s="11"/>
      <c r="J1" s="11"/>
      <c r="K1" s="1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331</v>
      </c>
      <c r="B3" t="s">
        <v>171</v>
      </c>
      <c r="C3" t="s">
        <v>172</v>
      </c>
      <c r="D3" s="12">
        <v>12.608670708152456</v>
      </c>
      <c r="E3" s="12">
        <v>11.047946895035158</v>
      </c>
      <c r="F3" s="12">
        <v>0.53400943439531812</v>
      </c>
      <c r="G3" s="12">
        <v>0.41671966381400205</v>
      </c>
      <c r="H3" s="15">
        <v>5257</v>
      </c>
      <c r="I3" s="15">
        <v>1231</v>
      </c>
      <c r="J3" s="15">
        <v>1912028</v>
      </c>
      <c r="K3" s="15">
        <v>1679081</v>
      </c>
      <c r="L3" t="s">
        <v>173</v>
      </c>
      <c r="M3" t="s">
        <v>173</v>
      </c>
    </row>
    <row r="4" spans="1:13">
      <c r="A4" t="s">
        <v>332</v>
      </c>
      <c r="B4" t="s">
        <v>171</v>
      </c>
      <c r="C4" t="s">
        <v>172</v>
      </c>
      <c r="D4" s="12">
        <v>9.7174696773163962</v>
      </c>
      <c r="E4" s="12">
        <v>10.366948506220536</v>
      </c>
      <c r="F4" s="12">
        <v>0.47809089483041239</v>
      </c>
      <c r="G4" s="12">
        <v>0.42417045904704875</v>
      </c>
      <c r="H4" s="15">
        <v>970</v>
      </c>
      <c r="I4" s="15">
        <v>1095</v>
      </c>
      <c r="J4" s="15">
        <v>1473595</v>
      </c>
      <c r="K4" s="15">
        <v>1575582</v>
      </c>
      <c r="L4" t="s">
        <v>173</v>
      </c>
      <c r="M4" t="s">
        <v>173</v>
      </c>
    </row>
    <row r="5" spans="1:13">
      <c r="A5" t="s">
        <v>333</v>
      </c>
      <c r="B5" t="s">
        <v>171</v>
      </c>
      <c r="C5" t="s">
        <v>172</v>
      </c>
      <c r="D5" s="12">
        <v>77.673859614531153</v>
      </c>
      <c r="E5" s="12">
        <v>78.410885762436394</v>
      </c>
      <c r="F5" s="12">
        <v>0.6592991135106232</v>
      </c>
      <c r="G5" s="12">
        <v>0.56775269226939473</v>
      </c>
      <c r="H5" s="15">
        <v>8555</v>
      </c>
      <c r="I5" s="15">
        <v>8894</v>
      </c>
      <c r="J5" s="15">
        <v>11778767</v>
      </c>
      <c r="K5" s="15">
        <v>11916986</v>
      </c>
      <c r="L5" t="s">
        <v>173</v>
      </c>
      <c r="M5" t="s">
        <v>173</v>
      </c>
    </row>
    <row r="6" spans="1:13">
      <c r="A6" t="s">
        <v>212</v>
      </c>
      <c r="B6" t="s">
        <v>171</v>
      </c>
      <c r="C6" t="s">
        <v>172</v>
      </c>
      <c r="D6" s="12"/>
      <c r="E6" s="12">
        <v>0.17421883630792137</v>
      </c>
      <c r="F6" s="12"/>
      <c r="G6" s="12">
        <v>5.5125695682549838E-2</v>
      </c>
      <c r="I6" s="15">
        <v>14</v>
      </c>
      <c r="K6" s="15">
        <v>26478</v>
      </c>
      <c r="L6" t="s">
        <v>173</v>
      </c>
      <c r="M6" t="s">
        <v>178</v>
      </c>
    </row>
    <row r="7" spans="1:13">
      <c r="A7" t="s">
        <v>331</v>
      </c>
      <c r="B7" t="s">
        <v>176</v>
      </c>
      <c r="C7" t="s">
        <v>177</v>
      </c>
      <c r="D7" s="12">
        <v>11.146537214517593</v>
      </c>
      <c r="E7" s="12">
        <v>9.5207206904888153</v>
      </c>
      <c r="F7" s="12">
        <v>0.75212558731436729</v>
      </c>
      <c r="G7" s="12">
        <v>0.5877466406673193</v>
      </c>
      <c r="H7" s="15">
        <v>501</v>
      </c>
      <c r="I7" s="15">
        <v>450</v>
      </c>
      <c r="J7" s="15">
        <v>826075</v>
      </c>
      <c r="K7" s="15">
        <v>699498</v>
      </c>
      <c r="L7" t="s">
        <v>173</v>
      </c>
      <c r="M7" t="s">
        <v>173</v>
      </c>
    </row>
    <row r="8" spans="1:13">
      <c r="A8" t="s">
        <v>332</v>
      </c>
      <c r="B8" t="s">
        <v>176</v>
      </c>
      <c r="C8" t="s">
        <v>177</v>
      </c>
      <c r="D8" s="12">
        <v>10.459738224744797</v>
      </c>
      <c r="E8" s="12">
        <v>11.503595113754272</v>
      </c>
      <c r="F8" s="12">
        <v>0.74630430899560452</v>
      </c>
      <c r="G8" s="12">
        <v>0.70318989455699921</v>
      </c>
      <c r="H8" s="15">
        <v>435</v>
      </c>
      <c r="I8" s="15">
        <v>469</v>
      </c>
      <c r="J8" s="15">
        <v>775176</v>
      </c>
      <c r="K8" s="15">
        <v>845182</v>
      </c>
      <c r="L8" t="s">
        <v>173</v>
      </c>
      <c r="M8" t="s">
        <v>173</v>
      </c>
    </row>
    <row r="9" spans="1:13">
      <c r="A9" t="s">
        <v>333</v>
      </c>
      <c r="B9" t="s">
        <v>176</v>
      </c>
      <c r="C9" t="s">
        <v>177</v>
      </c>
      <c r="D9" s="12">
        <v>78.393727540969849</v>
      </c>
      <c r="E9" s="12">
        <v>78.822034597396851</v>
      </c>
      <c r="F9" s="12">
        <v>0.97591010853648186</v>
      </c>
      <c r="G9" s="12">
        <v>0.86083179339766502</v>
      </c>
      <c r="H9" s="15">
        <v>3677</v>
      </c>
      <c r="I9" s="15">
        <v>3633</v>
      </c>
      <c r="J9" s="15">
        <v>5809795</v>
      </c>
      <c r="K9" s="15">
        <v>5791143</v>
      </c>
      <c r="L9" t="s">
        <v>173</v>
      </c>
      <c r="M9" t="s">
        <v>173</v>
      </c>
    </row>
    <row r="10" spans="1:13">
      <c r="A10" t="s">
        <v>212</v>
      </c>
      <c r="B10" t="s">
        <v>176</v>
      </c>
      <c r="C10" t="s">
        <v>177</v>
      </c>
      <c r="D10" s="12"/>
      <c r="E10" s="12">
        <v>0.15365220606327057</v>
      </c>
      <c r="F10" s="12"/>
      <c r="G10" s="12">
        <v>7.9258804908022285E-2</v>
      </c>
      <c r="I10" s="15">
        <v>5</v>
      </c>
      <c r="K10" s="15">
        <v>11289</v>
      </c>
      <c r="L10" t="s">
        <v>173</v>
      </c>
      <c r="M10" t="s">
        <v>178</v>
      </c>
    </row>
    <row r="11" spans="1:13">
      <c r="A11" t="s">
        <v>331</v>
      </c>
      <c r="B11" t="s">
        <v>176</v>
      </c>
      <c r="C11" t="s">
        <v>179</v>
      </c>
      <c r="D11" s="12">
        <v>14.006252586841583</v>
      </c>
      <c r="E11" s="12">
        <v>12.477151304483414</v>
      </c>
      <c r="F11" s="12">
        <v>0.70501421578228474</v>
      </c>
      <c r="G11" s="12">
        <v>0.57653714902698994</v>
      </c>
      <c r="H11" s="15">
        <v>895</v>
      </c>
      <c r="I11" s="15">
        <v>781</v>
      </c>
      <c r="J11" s="15">
        <v>1085953</v>
      </c>
      <c r="K11" s="15">
        <v>979583</v>
      </c>
      <c r="L11" t="s">
        <v>173</v>
      </c>
      <c r="M11" t="s">
        <v>173</v>
      </c>
    </row>
    <row r="12" spans="1:13">
      <c r="A12" t="s">
        <v>332</v>
      </c>
      <c r="B12" t="s">
        <v>176</v>
      </c>
      <c r="C12" t="s">
        <v>179</v>
      </c>
      <c r="D12" s="12">
        <v>9.0079709887504578</v>
      </c>
      <c r="E12" s="12">
        <v>9.3032553791999817</v>
      </c>
      <c r="F12" s="12">
        <v>0.56126154959201813</v>
      </c>
      <c r="G12" s="12">
        <v>0.48856595531105995</v>
      </c>
      <c r="H12" s="15">
        <v>535</v>
      </c>
      <c r="I12" s="15">
        <v>626</v>
      </c>
      <c r="J12" s="15">
        <v>698419</v>
      </c>
      <c r="K12" s="15">
        <v>730400</v>
      </c>
      <c r="L12" t="s">
        <v>173</v>
      </c>
      <c r="M12" t="s">
        <v>173</v>
      </c>
    </row>
    <row r="13" spans="1:13">
      <c r="A13" t="s">
        <v>333</v>
      </c>
      <c r="B13" t="s">
        <v>176</v>
      </c>
      <c r="C13" t="s">
        <v>179</v>
      </c>
      <c r="D13" s="12">
        <v>76.985776424407959</v>
      </c>
      <c r="E13" s="12">
        <v>78.026127815246582</v>
      </c>
      <c r="F13" s="12">
        <v>0.87290778756141663</v>
      </c>
      <c r="G13" s="12">
        <v>0.71625681594014168</v>
      </c>
      <c r="H13" s="15">
        <v>4878</v>
      </c>
      <c r="I13" s="15">
        <v>5261</v>
      </c>
      <c r="J13" s="15">
        <v>5968972</v>
      </c>
      <c r="K13" s="15">
        <v>6125843</v>
      </c>
      <c r="L13" t="s">
        <v>173</v>
      </c>
      <c r="M13" t="s">
        <v>173</v>
      </c>
    </row>
    <row r="14" spans="1:13">
      <c r="A14" t="s">
        <v>212</v>
      </c>
      <c r="B14" t="s">
        <v>176</v>
      </c>
      <c r="C14" t="s">
        <v>179</v>
      </c>
      <c r="D14" s="12"/>
      <c r="E14" s="12">
        <v>0.19346543122082949</v>
      </c>
      <c r="F14" s="12"/>
      <c r="G14" s="12">
        <v>7.6682335929945111E-2</v>
      </c>
      <c r="I14" s="15">
        <v>9</v>
      </c>
      <c r="K14" s="15">
        <v>15189</v>
      </c>
      <c r="L14" t="s">
        <v>173</v>
      </c>
      <c r="M14" t="s">
        <v>178</v>
      </c>
    </row>
    <row r="15" spans="1:13">
      <c r="A15" t="s">
        <v>331</v>
      </c>
      <c r="B15" t="s">
        <v>180</v>
      </c>
      <c r="C15" t="s">
        <v>181</v>
      </c>
      <c r="D15" s="12">
        <v>9.9816881120204926</v>
      </c>
      <c r="E15" s="12">
        <v>7.4241206049919128</v>
      </c>
      <c r="F15" s="12">
        <v>0.94412043690681458</v>
      </c>
      <c r="G15" s="12">
        <v>0.86831115186214447</v>
      </c>
      <c r="H15" s="15">
        <v>224</v>
      </c>
      <c r="I15" s="15">
        <v>132</v>
      </c>
      <c r="J15" s="15">
        <v>356000</v>
      </c>
      <c r="K15" s="15">
        <v>241825</v>
      </c>
      <c r="L15" t="s">
        <v>173</v>
      </c>
      <c r="M15" t="s">
        <v>173</v>
      </c>
    </row>
    <row r="16" spans="1:13">
      <c r="A16" t="s">
        <v>332</v>
      </c>
      <c r="B16" t="s">
        <v>180</v>
      </c>
      <c r="C16" t="s">
        <v>181</v>
      </c>
      <c r="D16" s="12">
        <v>14.599956572055817</v>
      </c>
      <c r="E16" s="12">
        <v>14.081498980522156</v>
      </c>
      <c r="F16" s="12">
        <v>1.1342897079885006</v>
      </c>
      <c r="G16" s="12">
        <v>1.0848020203411579</v>
      </c>
      <c r="H16" s="15">
        <v>320</v>
      </c>
      <c r="I16" s="15">
        <v>253</v>
      </c>
      <c r="J16" s="15">
        <v>520712</v>
      </c>
      <c r="K16" s="15">
        <v>458675</v>
      </c>
      <c r="L16" t="s">
        <v>173</v>
      </c>
      <c r="M16" t="s">
        <v>173</v>
      </c>
    </row>
    <row r="17" spans="1:13">
      <c r="A17" t="s">
        <v>333</v>
      </c>
      <c r="B17" t="s">
        <v>180</v>
      </c>
      <c r="C17" t="s">
        <v>181</v>
      </c>
      <c r="D17" s="12">
        <v>75.418353080749512</v>
      </c>
      <c r="E17" s="12">
        <v>78.297680616378784</v>
      </c>
      <c r="F17" s="12">
        <v>1.3459458015859127</v>
      </c>
      <c r="G17" s="12">
        <v>1.2990674003958702</v>
      </c>
      <c r="H17" s="15">
        <v>1944</v>
      </c>
      <c r="I17" s="15">
        <v>1663</v>
      </c>
      <c r="J17" s="15">
        <v>2689819</v>
      </c>
      <c r="K17" s="15">
        <v>2550381</v>
      </c>
      <c r="L17" t="s">
        <v>173</v>
      </c>
      <c r="M17" t="s">
        <v>173</v>
      </c>
    </row>
    <row r="18" spans="1:13">
      <c r="A18" t="s">
        <v>212</v>
      </c>
      <c r="B18" t="s">
        <v>180</v>
      </c>
      <c r="C18" t="s">
        <v>181</v>
      </c>
      <c r="D18" s="12"/>
      <c r="E18" s="12">
        <v>0.19669737666845322</v>
      </c>
      <c r="F18" s="12"/>
      <c r="G18" s="12">
        <v>0.15171486884355545</v>
      </c>
      <c r="I18" s="15">
        <v>2</v>
      </c>
      <c r="K18" s="15">
        <v>6407</v>
      </c>
      <c r="L18" t="s">
        <v>173</v>
      </c>
      <c r="M18" t="s">
        <v>178</v>
      </c>
    </row>
    <row r="19" spans="1:13">
      <c r="A19" t="s">
        <v>331</v>
      </c>
      <c r="B19" t="s">
        <v>180</v>
      </c>
      <c r="C19" t="s">
        <v>182</v>
      </c>
      <c r="D19" s="12">
        <v>11.857917904853821</v>
      </c>
      <c r="E19" s="12">
        <v>9.1036640107631683</v>
      </c>
      <c r="F19" s="12">
        <v>0.9994889609515667</v>
      </c>
      <c r="G19" s="12">
        <v>0.76090544462203979</v>
      </c>
      <c r="H19" s="15">
        <v>302</v>
      </c>
      <c r="I19" s="15">
        <v>228</v>
      </c>
      <c r="J19" s="15">
        <v>529496</v>
      </c>
      <c r="K19" s="15">
        <v>412530</v>
      </c>
      <c r="L19" t="s">
        <v>173</v>
      </c>
      <c r="M19" t="s">
        <v>173</v>
      </c>
    </row>
    <row r="20" spans="1:13">
      <c r="A20" t="s">
        <v>332</v>
      </c>
      <c r="B20" t="s">
        <v>180</v>
      </c>
      <c r="C20" t="s">
        <v>182</v>
      </c>
      <c r="D20" s="12">
        <v>8.6186550557613373</v>
      </c>
      <c r="E20" s="12">
        <v>10.371287912130356</v>
      </c>
      <c r="F20" s="12">
        <v>0.90174572542309761</v>
      </c>
      <c r="G20" s="12">
        <v>0.86677921935915947</v>
      </c>
      <c r="H20" s="15">
        <v>204</v>
      </c>
      <c r="I20" s="15">
        <v>271</v>
      </c>
      <c r="J20" s="15">
        <v>384852</v>
      </c>
      <c r="K20" s="15">
        <v>469972</v>
      </c>
      <c r="L20" t="s">
        <v>173</v>
      </c>
      <c r="M20" t="s">
        <v>173</v>
      </c>
    </row>
    <row r="21" spans="1:13">
      <c r="A21" t="s">
        <v>333</v>
      </c>
      <c r="B21" t="s">
        <v>180</v>
      </c>
      <c r="C21" t="s">
        <v>182</v>
      </c>
      <c r="D21" s="12">
        <v>79.523426294326782</v>
      </c>
      <c r="E21" s="12">
        <v>80.331158638000488</v>
      </c>
      <c r="F21" s="12">
        <v>1.3161876238882542</v>
      </c>
      <c r="G21" s="12">
        <v>1.1107766069471836</v>
      </c>
      <c r="H21" s="15">
        <v>2115</v>
      </c>
      <c r="I21" s="15">
        <v>2288</v>
      </c>
      <c r="J21" s="15">
        <v>3550989</v>
      </c>
      <c r="K21" s="15">
        <v>3640184</v>
      </c>
      <c r="L21" t="s">
        <v>173</v>
      </c>
      <c r="M21" t="s">
        <v>173</v>
      </c>
    </row>
    <row r="22" spans="1:13">
      <c r="A22" t="s">
        <v>212</v>
      </c>
      <c r="B22" t="s">
        <v>180</v>
      </c>
      <c r="C22" t="s">
        <v>182</v>
      </c>
      <c r="D22" s="12"/>
      <c r="E22" s="12">
        <v>0.19388842629268765</v>
      </c>
      <c r="F22" s="12"/>
      <c r="G22" s="12">
        <v>0.10321798035874963</v>
      </c>
      <c r="I22" s="15">
        <v>4</v>
      </c>
      <c r="K22" s="15">
        <v>8786</v>
      </c>
      <c r="L22" t="s">
        <v>173</v>
      </c>
      <c r="M22" t="s">
        <v>178</v>
      </c>
    </row>
    <row r="23" spans="1:13">
      <c r="A23" t="s">
        <v>331</v>
      </c>
      <c r="B23" t="s">
        <v>180</v>
      </c>
      <c r="C23" t="s">
        <v>183</v>
      </c>
      <c r="D23" s="12">
        <v>14.314700663089752</v>
      </c>
      <c r="E23" s="12">
        <v>12.453220784664154</v>
      </c>
      <c r="F23" s="12">
        <v>1.1284963227808475</v>
      </c>
      <c r="G23" s="12">
        <v>0.88660046458244324</v>
      </c>
      <c r="H23" s="15">
        <v>434</v>
      </c>
      <c r="I23" s="15">
        <v>325</v>
      </c>
      <c r="J23" s="15">
        <v>526922</v>
      </c>
      <c r="K23" s="15">
        <v>461148</v>
      </c>
      <c r="L23" t="s">
        <v>173</v>
      </c>
      <c r="M23" t="s">
        <v>173</v>
      </c>
    </row>
    <row r="24" spans="1:13">
      <c r="A24" t="s">
        <v>332</v>
      </c>
      <c r="B24" t="s">
        <v>180</v>
      </c>
      <c r="C24" t="s">
        <v>183</v>
      </c>
      <c r="D24" s="12">
        <v>7.993268221616745</v>
      </c>
      <c r="E24" s="12">
        <v>8.7031960487365723</v>
      </c>
      <c r="F24" s="12">
        <v>0.7837238721549511</v>
      </c>
      <c r="G24" s="12">
        <v>0.73739741928875446</v>
      </c>
      <c r="H24" s="15">
        <v>231</v>
      </c>
      <c r="I24" s="15">
        <v>237</v>
      </c>
      <c r="J24" s="15">
        <v>294231</v>
      </c>
      <c r="K24" s="15">
        <v>322283</v>
      </c>
      <c r="L24" t="s">
        <v>173</v>
      </c>
      <c r="M24" t="s">
        <v>173</v>
      </c>
    </row>
    <row r="25" spans="1:13">
      <c r="A25" t="s">
        <v>333</v>
      </c>
      <c r="B25" t="s">
        <v>180</v>
      </c>
      <c r="C25" t="s">
        <v>183</v>
      </c>
      <c r="D25" s="12">
        <v>77.692031860351563</v>
      </c>
      <c r="E25" s="12">
        <v>78.626596927642822</v>
      </c>
      <c r="F25" s="12">
        <v>1.2877682223916054</v>
      </c>
      <c r="G25" s="12">
        <v>1.1004586704075336</v>
      </c>
      <c r="H25" s="15">
        <v>2267</v>
      </c>
      <c r="I25" s="15">
        <v>2219</v>
      </c>
      <c r="J25" s="15">
        <v>2859832</v>
      </c>
      <c r="K25" s="15">
        <v>2911576</v>
      </c>
      <c r="L25" t="s">
        <v>173</v>
      </c>
      <c r="M25" t="s">
        <v>173</v>
      </c>
    </row>
    <row r="26" spans="1:13">
      <c r="A26" t="s">
        <v>212</v>
      </c>
      <c r="B26" t="s">
        <v>180</v>
      </c>
      <c r="C26" t="s">
        <v>183</v>
      </c>
      <c r="D26" s="12"/>
      <c r="E26" s="12">
        <v>0.21698377095162868</v>
      </c>
      <c r="F26" s="12"/>
      <c r="G26" s="12">
        <v>0.12398204999044538</v>
      </c>
      <c r="I26" s="15">
        <v>4</v>
      </c>
      <c r="K26" s="15">
        <v>8035</v>
      </c>
      <c r="L26" t="s">
        <v>173</v>
      </c>
      <c r="M26" t="s">
        <v>178</v>
      </c>
    </row>
    <row r="27" spans="1:13">
      <c r="A27" t="s">
        <v>331</v>
      </c>
      <c r="B27" t="s">
        <v>180</v>
      </c>
      <c r="C27" t="s">
        <v>184</v>
      </c>
      <c r="D27" s="12">
        <v>14.474999904632568</v>
      </c>
      <c r="E27" s="12">
        <v>15.20584374666214</v>
      </c>
      <c r="F27" s="12">
        <v>0.97743850201368332</v>
      </c>
      <c r="G27" s="12">
        <v>0.82640592008829117</v>
      </c>
      <c r="H27" s="15">
        <v>436</v>
      </c>
      <c r="I27" s="15">
        <v>546</v>
      </c>
      <c r="J27" s="15">
        <v>499610</v>
      </c>
      <c r="K27" s="15">
        <v>563578</v>
      </c>
      <c r="L27" t="s">
        <v>173</v>
      </c>
      <c r="M27" t="s">
        <v>173</v>
      </c>
    </row>
    <row r="28" spans="1:13">
      <c r="A28" t="s">
        <v>332</v>
      </c>
      <c r="B28" t="s">
        <v>180</v>
      </c>
      <c r="C28" t="s">
        <v>184</v>
      </c>
      <c r="D28" s="12">
        <v>7.932697981595993</v>
      </c>
      <c r="E28" s="12">
        <v>8.759404718875885</v>
      </c>
      <c r="F28" s="12">
        <v>0.80694770440459251</v>
      </c>
      <c r="G28" s="12">
        <v>0.63130115158855915</v>
      </c>
      <c r="H28" s="15">
        <v>215</v>
      </c>
      <c r="I28" s="15">
        <v>334</v>
      </c>
      <c r="J28" s="15">
        <v>273800</v>
      </c>
      <c r="K28" s="15">
        <v>324652</v>
      </c>
      <c r="L28" t="s">
        <v>173</v>
      </c>
      <c r="M28" t="s">
        <v>173</v>
      </c>
    </row>
    <row r="29" spans="1:13">
      <c r="A29" t="s">
        <v>333</v>
      </c>
      <c r="B29" t="s">
        <v>180</v>
      </c>
      <c r="C29" t="s">
        <v>184</v>
      </c>
      <c r="D29" s="12">
        <v>77.592301368713379</v>
      </c>
      <c r="E29" s="12">
        <v>75.947064161300659</v>
      </c>
      <c r="F29" s="12">
        <v>1.2301384471356869</v>
      </c>
      <c r="G29" s="12">
        <v>0.97315032035112381</v>
      </c>
      <c r="H29" s="15">
        <v>2229</v>
      </c>
      <c r="I29" s="15">
        <v>2724</v>
      </c>
      <c r="J29" s="15">
        <v>2678127</v>
      </c>
      <c r="K29" s="15">
        <v>2814845</v>
      </c>
      <c r="L29" t="s">
        <v>173</v>
      </c>
      <c r="M29" t="s">
        <v>173</v>
      </c>
    </row>
    <row r="30" spans="1:13">
      <c r="A30" t="s">
        <v>212</v>
      </c>
      <c r="B30" t="s">
        <v>180</v>
      </c>
      <c r="C30" t="s">
        <v>184</v>
      </c>
      <c r="D30" s="12"/>
      <c r="E30" s="12">
        <v>8.7687937775626779E-2</v>
      </c>
      <c r="F30" s="12"/>
      <c r="G30" s="12">
        <v>4.5181089080870152E-2</v>
      </c>
      <c r="I30" s="15">
        <v>4</v>
      </c>
      <c r="K30" s="15">
        <v>3250</v>
      </c>
      <c r="L30" t="s">
        <v>173</v>
      </c>
      <c r="M30" t="s">
        <v>178</v>
      </c>
    </row>
    <row r="31" spans="1:13">
      <c r="A31" t="s">
        <v>331</v>
      </c>
      <c r="B31" t="s">
        <v>185</v>
      </c>
      <c r="C31" t="s">
        <v>186</v>
      </c>
      <c r="D31" s="12">
        <v>15.485331416130066</v>
      </c>
      <c r="E31" s="12">
        <v>11.321587860584259</v>
      </c>
      <c r="F31" s="12">
        <v>1.3658723793923855</v>
      </c>
      <c r="G31" s="12">
        <v>1.4654635451734066</v>
      </c>
      <c r="H31" s="15">
        <v>96</v>
      </c>
      <c r="I31" s="15">
        <v>59</v>
      </c>
      <c r="J31" s="15">
        <v>29686</v>
      </c>
      <c r="K31" s="15">
        <v>21032</v>
      </c>
      <c r="L31" t="s">
        <v>173</v>
      </c>
      <c r="M31" t="s">
        <v>173</v>
      </c>
    </row>
    <row r="32" spans="1:13">
      <c r="A32" t="s">
        <v>332</v>
      </c>
      <c r="B32" t="s">
        <v>185</v>
      </c>
      <c r="C32" t="s">
        <v>186</v>
      </c>
      <c r="D32" s="12">
        <v>9.8933771252632141</v>
      </c>
      <c r="E32" s="12">
        <v>14.192895591259003</v>
      </c>
      <c r="F32" s="12">
        <v>1.4529871754348278</v>
      </c>
      <c r="G32" s="12">
        <v>1.7082955688238144</v>
      </c>
      <c r="H32" s="15">
        <v>57</v>
      </c>
      <c r="I32" s="15">
        <v>69</v>
      </c>
      <c r="J32" s="15">
        <v>18966</v>
      </c>
      <c r="K32" s="15">
        <v>26366</v>
      </c>
      <c r="L32" t="s">
        <v>173</v>
      </c>
      <c r="M32" t="s">
        <v>173</v>
      </c>
    </row>
    <row r="33" spans="1:13">
      <c r="A33" t="s">
        <v>333</v>
      </c>
      <c r="B33" t="s">
        <v>185</v>
      </c>
      <c r="C33" t="s">
        <v>186</v>
      </c>
      <c r="D33" s="12">
        <v>74.621289968490601</v>
      </c>
      <c r="E33" s="12">
        <v>74.485516548156738</v>
      </c>
      <c r="F33" s="12">
        <v>1.5626423060894012</v>
      </c>
      <c r="G33" s="12">
        <v>2.0507216453552246</v>
      </c>
      <c r="H33" s="15">
        <v>464</v>
      </c>
      <c r="I33" s="15">
        <v>369</v>
      </c>
      <c r="J33" s="15">
        <v>143052</v>
      </c>
      <c r="K33" s="15">
        <v>138371</v>
      </c>
      <c r="L33" t="s">
        <v>173</v>
      </c>
      <c r="M33" t="s">
        <v>173</v>
      </c>
    </row>
    <row r="34" spans="1:13">
      <c r="A34" t="s">
        <v>212</v>
      </c>
      <c r="B34" t="s">
        <v>185</v>
      </c>
      <c r="C34" t="s">
        <v>186</v>
      </c>
      <c r="D34" s="12"/>
      <c r="E34" s="12">
        <v>0</v>
      </c>
      <c r="F34" s="12"/>
      <c r="G34" s="12">
        <v>0</v>
      </c>
      <c r="L34" t="s">
        <v>173</v>
      </c>
      <c r="M34" t="s">
        <v>173</v>
      </c>
    </row>
    <row r="35" spans="1:13">
      <c r="A35" t="s">
        <v>331</v>
      </c>
      <c r="B35" t="s">
        <v>185</v>
      </c>
      <c r="C35" t="s">
        <v>187</v>
      </c>
      <c r="D35" s="12">
        <v>13.633911311626434</v>
      </c>
      <c r="E35" s="12">
        <v>10.152735561132431</v>
      </c>
      <c r="F35" s="12">
        <v>1.5529144555330276</v>
      </c>
      <c r="G35" s="12">
        <v>1.3522355817258358</v>
      </c>
      <c r="H35" s="15">
        <v>94</v>
      </c>
      <c r="I35" s="15">
        <v>57</v>
      </c>
      <c r="J35" s="15">
        <v>38918</v>
      </c>
      <c r="K35" s="15">
        <v>28324</v>
      </c>
      <c r="L35" t="s">
        <v>173</v>
      </c>
      <c r="M35" t="s">
        <v>173</v>
      </c>
    </row>
    <row r="36" spans="1:13">
      <c r="A36" t="s">
        <v>332</v>
      </c>
      <c r="B36" t="s">
        <v>185</v>
      </c>
      <c r="C36" t="s">
        <v>187</v>
      </c>
      <c r="D36" s="12">
        <v>10.614819079637527</v>
      </c>
      <c r="E36" s="12">
        <v>9.8928593099117279</v>
      </c>
      <c r="F36" s="12">
        <v>1.4862829819321632</v>
      </c>
      <c r="G36" s="12">
        <v>1.366350706666708</v>
      </c>
      <c r="H36" s="15">
        <v>60</v>
      </c>
      <c r="I36" s="15">
        <v>56</v>
      </c>
      <c r="J36" s="15">
        <v>30300</v>
      </c>
      <c r="K36" s="15">
        <v>27599</v>
      </c>
      <c r="L36" t="s">
        <v>173</v>
      </c>
      <c r="M36" t="s">
        <v>173</v>
      </c>
    </row>
    <row r="37" spans="1:13">
      <c r="A37" t="s">
        <v>333</v>
      </c>
      <c r="B37" t="s">
        <v>185</v>
      </c>
      <c r="C37" t="s">
        <v>187</v>
      </c>
      <c r="D37" s="12">
        <v>75.751268863677979</v>
      </c>
      <c r="E37" s="12">
        <v>79.954403638839722</v>
      </c>
      <c r="F37" s="12">
        <v>2.0904872566461563</v>
      </c>
      <c r="G37" s="12">
        <v>1.8260808661580086</v>
      </c>
      <c r="H37" s="15">
        <v>469</v>
      </c>
      <c r="I37" s="15">
        <v>422</v>
      </c>
      <c r="J37" s="15">
        <v>216232</v>
      </c>
      <c r="K37" s="15">
        <v>223056</v>
      </c>
      <c r="L37" t="s">
        <v>173</v>
      </c>
      <c r="M37" t="s">
        <v>173</v>
      </c>
    </row>
    <row r="38" spans="1:13">
      <c r="A38" t="s">
        <v>212</v>
      </c>
      <c r="B38" t="s">
        <v>185</v>
      </c>
      <c r="C38" t="s">
        <v>187</v>
      </c>
      <c r="D38" s="12"/>
      <c r="E38" s="12">
        <v>0</v>
      </c>
      <c r="F38" s="12"/>
      <c r="G38" s="12">
        <v>0</v>
      </c>
      <c r="L38" t="s">
        <v>173</v>
      </c>
      <c r="M38" t="s">
        <v>173</v>
      </c>
    </row>
    <row r="39" spans="1:13">
      <c r="A39" t="s">
        <v>331</v>
      </c>
      <c r="B39" t="s">
        <v>185</v>
      </c>
      <c r="C39" t="s">
        <v>188</v>
      </c>
      <c r="D39" s="12">
        <v>12.018004059791565</v>
      </c>
      <c r="E39" s="12">
        <v>10.941510647535324</v>
      </c>
      <c r="F39" s="12">
        <v>1.0997760109603405</v>
      </c>
      <c r="G39" s="12">
        <v>1.3816525228321552</v>
      </c>
      <c r="H39" s="15">
        <v>82</v>
      </c>
      <c r="I39" s="15">
        <v>67</v>
      </c>
      <c r="J39" s="15">
        <v>63360</v>
      </c>
      <c r="K39" s="15">
        <v>54091</v>
      </c>
      <c r="L39" t="s">
        <v>173</v>
      </c>
      <c r="M39" t="s">
        <v>173</v>
      </c>
    </row>
    <row r="40" spans="1:13">
      <c r="A40" t="s">
        <v>332</v>
      </c>
      <c r="B40" t="s">
        <v>185</v>
      </c>
      <c r="C40" t="s">
        <v>188</v>
      </c>
      <c r="D40" s="12">
        <v>9.3496128916740417</v>
      </c>
      <c r="E40" s="12">
        <v>10.477076470851898</v>
      </c>
      <c r="F40" s="12">
        <v>1.262340322136879</v>
      </c>
      <c r="G40" s="12">
        <v>1.3202276080846786</v>
      </c>
      <c r="H40" s="15">
        <v>61</v>
      </c>
      <c r="I40" s="15">
        <v>74</v>
      </c>
      <c r="J40" s="15">
        <v>49292</v>
      </c>
      <c r="K40" s="15">
        <v>51795</v>
      </c>
      <c r="L40" t="s">
        <v>173</v>
      </c>
      <c r="M40" t="s">
        <v>173</v>
      </c>
    </row>
    <row r="41" spans="1:13">
      <c r="A41" t="s">
        <v>333</v>
      </c>
      <c r="B41" t="s">
        <v>185</v>
      </c>
      <c r="C41" t="s">
        <v>188</v>
      </c>
      <c r="D41" s="12">
        <v>78.632384538650513</v>
      </c>
      <c r="E41" s="12">
        <v>78.581410646438599</v>
      </c>
      <c r="F41" s="12">
        <v>1.6864592209458351</v>
      </c>
      <c r="G41" s="12">
        <v>1.840541698038578</v>
      </c>
      <c r="H41" s="15">
        <v>480</v>
      </c>
      <c r="I41" s="15">
        <v>496</v>
      </c>
      <c r="J41" s="15">
        <v>414557</v>
      </c>
      <c r="K41" s="15">
        <v>388479</v>
      </c>
      <c r="L41" t="s">
        <v>173</v>
      </c>
      <c r="M41" t="s">
        <v>173</v>
      </c>
    </row>
    <row r="42" spans="1:13">
      <c r="A42" t="s">
        <v>212</v>
      </c>
      <c r="B42" t="s">
        <v>185</v>
      </c>
      <c r="C42" t="s">
        <v>188</v>
      </c>
      <c r="D42" s="12"/>
      <c r="E42" s="12">
        <v>0</v>
      </c>
      <c r="F42" s="12"/>
      <c r="G42" s="12">
        <v>0</v>
      </c>
      <c r="L42" t="s">
        <v>173</v>
      </c>
      <c r="M42" t="s">
        <v>173</v>
      </c>
    </row>
    <row r="43" spans="1:13">
      <c r="A43" t="s">
        <v>331</v>
      </c>
      <c r="B43" t="s">
        <v>185</v>
      </c>
      <c r="C43" t="s">
        <v>189</v>
      </c>
      <c r="D43" s="12">
        <v>10.59863418340683</v>
      </c>
      <c r="E43" s="12">
        <v>8.7925523519515991</v>
      </c>
      <c r="F43" s="12">
        <v>1.1747616343200207</v>
      </c>
      <c r="G43" s="12">
        <v>1.3202974572777748</v>
      </c>
      <c r="H43" s="15">
        <v>74</v>
      </c>
      <c r="I43" s="15">
        <v>50</v>
      </c>
      <c r="J43" s="15">
        <v>24760</v>
      </c>
      <c r="K43" s="15">
        <v>20211</v>
      </c>
      <c r="L43" t="s">
        <v>173</v>
      </c>
      <c r="M43" t="s">
        <v>173</v>
      </c>
    </row>
    <row r="44" spans="1:13">
      <c r="A44" t="s">
        <v>332</v>
      </c>
      <c r="B44" t="s">
        <v>185</v>
      </c>
      <c r="C44" t="s">
        <v>189</v>
      </c>
      <c r="D44" s="12">
        <v>7.8864797949790955</v>
      </c>
      <c r="E44" s="12">
        <v>8.1325992941856384</v>
      </c>
      <c r="F44" s="12">
        <v>1.1113563552498817</v>
      </c>
      <c r="G44" s="12">
        <v>1.232434157282114</v>
      </c>
      <c r="H44" s="15">
        <v>51</v>
      </c>
      <c r="I44" s="15">
        <v>44</v>
      </c>
      <c r="J44" s="15">
        <v>18424</v>
      </c>
      <c r="K44" s="15">
        <v>18694</v>
      </c>
      <c r="L44" t="s">
        <v>173</v>
      </c>
      <c r="M44" t="s">
        <v>173</v>
      </c>
    </row>
    <row r="45" spans="1:13">
      <c r="A45" t="s">
        <v>333</v>
      </c>
      <c r="B45" t="s">
        <v>185</v>
      </c>
      <c r="C45" t="s">
        <v>189</v>
      </c>
      <c r="D45" s="12">
        <v>81.514883041381836</v>
      </c>
      <c r="E45" s="12">
        <v>83.074849843978882</v>
      </c>
      <c r="F45" s="12">
        <v>1.5533976256847382</v>
      </c>
      <c r="G45" s="12">
        <v>1.7150662839412689</v>
      </c>
      <c r="H45" s="15">
        <v>496</v>
      </c>
      <c r="I45" s="15">
        <v>440</v>
      </c>
      <c r="J45" s="15">
        <v>190431</v>
      </c>
      <c r="K45" s="15">
        <v>190960</v>
      </c>
      <c r="L45" t="s">
        <v>173</v>
      </c>
      <c r="M45" t="s">
        <v>173</v>
      </c>
    </row>
    <row r="46" spans="1:13">
      <c r="A46" t="s">
        <v>212</v>
      </c>
      <c r="B46" t="s">
        <v>185</v>
      </c>
      <c r="C46" t="s">
        <v>189</v>
      </c>
      <c r="D46" s="12"/>
      <c r="E46" s="12">
        <v>0</v>
      </c>
      <c r="F46" s="12"/>
      <c r="G46" s="12">
        <v>0</v>
      </c>
      <c r="L46" t="s">
        <v>173</v>
      </c>
      <c r="M46" t="s">
        <v>173</v>
      </c>
    </row>
    <row r="47" spans="1:13">
      <c r="A47" t="s">
        <v>331</v>
      </c>
      <c r="B47" t="s">
        <v>185</v>
      </c>
      <c r="C47" t="s">
        <v>190</v>
      </c>
      <c r="D47" s="12">
        <v>12.151789665222168</v>
      </c>
      <c r="E47" s="12">
        <v>7.8380942344665527</v>
      </c>
      <c r="F47" s="12">
        <v>1.3960071839392185</v>
      </c>
      <c r="G47" s="12">
        <v>1.0629884898662567</v>
      </c>
      <c r="H47" s="15">
        <v>75</v>
      </c>
      <c r="I47" s="15">
        <v>63</v>
      </c>
      <c r="J47" s="15">
        <v>77988</v>
      </c>
      <c r="K47" s="15">
        <v>51080</v>
      </c>
      <c r="L47" t="s">
        <v>173</v>
      </c>
      <c r="M47" t="s">
        <v>173</v>
      </c>
    </row>
    <row r="48" spans="1:13">
      <c r="A48" t="s">
        <v>332</v>
      </c>
      <c r="B48" t="s">
        <v>185</v>
      </c>
      <c r="C48" t="s">
        <v>190</v>
      </c>
      <c r="D48" s="12">
        <v>7.4526861310005188</v>
      </c>
      <c r="E48" s="12">
        <v>6.4750209450721741</v>
      </c>
      <c r="F48" s="12">
        <v>1.0513803921639919</v>
      </c>
      <c r="G48" s="12">
        <v>1.0369272902607918</v>
      </c>
      <c r="H48" s="15">
        <v>51</v>
      </c>
      <c r="I48" s="15">
        <v>44</v>
      </c>
      <c r="J48" s="15">
        <v>47830</v>
      </c>
      <c r="K48" s="15">
        <v>42197</v>
      </c>
      <c r="L48" t="s">
        <v>173</v>
      </c>
      <c r="M48" t="s">
        <v>173</v>
      </c>
    </row>
    <row r="49" spans="1:13">
      <c r="A49" t="s">
        <v>333</v>
      </c>
      <c r="B49" t="s">
        <v>185</v>
      </c>
      <c r="C49" t="s">
        <v>190</v>
      </c>
      <c r="D49" s="12">
        <v>80.395525693893433</v>
      </c>
      <c r="E49" s="12">
        <v>85.686886310577393</v>
      </c>
      <c r="F49" s="12">
        <v>1.6497137024998665</v>
      </c>
      <c r="G49" s="12">
        <v>1.4411048032343388</v>
      </c>
      <c r="H49" s="15">
        <v>497</v>
      </c>
      <c r="I49" s="15">
        <v>583</v>
      </c>
      <c r="J49" s="15">
        <v>515964</v>
      </c>
      <c r="K49" s="15">
        <v>558412</v>
      </c>
      <c r="L49" t="s">
        <v>173</v>
      </c>
      <c r="M49" t="s">
        <v>173</v>
      </c>
    </row>
    <row r="50" spans="1:13">
      <c r="A50" t="s">
        <v>212</v>
      </c>
      <c r="B50" t="s">
        <v>185</v>
      </c>
      <c r="C50" t="s">
        <v>190</v>
      </c>
      <c r="D50" s="12"/>
      <c r="E50" s="12">
        <v>0</v>
      </c>
      <c r="F50" s="12"/>
      <c r="G50" s="12">
        <v>0</v>
      </c>
      <c r="L50" t="s">
        <v>173</v>
      </c>
      <c r="M50" t="s">
        <v>173</v>
      </c>
    </row>
    <row r="51" spans="1:13">
      <c r="A51" t="s">
        <v>331</v>
      </c>
      <c r="B51" t="s">
        <v>185</v>
      </c>
      <c r="C51" t="s">
        <v>191</v>
      </c>
      <c r="D51" s="12">
        <v>12.012249976396561</v>
      </c>
      <c r="E51" s="12">
        <v>10.517352074384689</v>
      </c>
      <c r="F51" s="12">
        <v>1.2634987011551857</v>
      </c>
      <c r="G51" s="12">
        <v>1.0742757469415665</v>
      </c>
      <c r="H51" s="15">
        <v>109</v>
      </c>
      <c r="I51" s="15">
        <v>99</v>
      </c>
      <c r="J51" s="15">
        <v>185211</v>
      </c>
      <c r="K51" s="15">
        <v>163156</v>
      </c>
      <c r="L51" t="s">
        <v>173</v>
      </c>
      <c r="M51" t="s">
        <v>173</v>
      </c>
    </row>
    <row r="52" spans="1:13">
      <c r="A52" t="s">
        <v>332</v>
      </c>
      <c r="B52" t="s">
        <v>185</v>
      </c>
      <c r="C52" t="s">
        <v>191</v>
      </c>
      <c r="D52" s="12">
        <v>8.7062239646911621</v>
      </c>
      <c r="E52" s="12">
        <v>10.994177311658859</v>
      </c>
      <c r="F52" s="12">
        <v>1.1226881295442581</v>
      </c>
      <c r="G52" s="12">
        <v>1.1351712979376316</v>
      </c>
      <c r="H52" s="15">
        <v>71</v>
      </c>
      <c r="I52" s="15">
        <v>92</v>
      </c>
      <c r="J52" s="15">
        <v>134237</v>
      </c>
      <c r="K52" s="15">
        <v>170553</v>
      </c>
      <c r="L52" t="s">
        <v>173</v>
      </c>
      <c r="M52" t="s">
        <v>173</v>
      </c>
    </row>
    <row r="53" spans="1:13">
      <c r="A53" t="s">
        <v>333</v>
      </c>
      <c r="B53" t="s">
        <v>185</v>
      </c>
      <c r="C53" t="s">
        <v>191</v>
      </c>
      <c r="D53" s="12">
        <v>79.281526803970337</v>
      </c>
      <c r="E53" s="12">
        <v>78.392744064331055</v>
      </c>
      <c r="F53" s="12">
        <v>1.6450203955173492</v>
      </c>
      <c r="G53" s="12">
        <v>1.5236781910061836</v>
      </c>
      <c r="H53" s="15">
        <v>671</v>
      </c>
      <c r="I53" s="15">
        <v>667</v>
      </c>
      <c r="J53" s="15">
        <v>1222403</v>
      </c>
      <c r="K53" s="15">
        <v>1216109</v>
      </c>
      <c r="L53" t="s">
        <v>173</v>
      </c>
      <c r="M53" t="s">
        <v>173</v>
      </c>
    </row>
    <row r="54" spans="1:13">
      <c r="A54" t="s">
        <v>212</v>
      </c>
      <c r="B54" t="s">
        <v>185</v>
      </c>
      <c r="C54" t="s">
        <v>191</v>
      </c>
      <c r="D54" s="12"/>
      <c r="E54" s="12">
        <v>9.5725979190319777E-2</v>
      </c>
      <c r="F54" s="12"/>
      <c r="G54" s="12">
        <v>9.5798115944489837E-2</v>
      </c>
      <c r="I54" s="15">
        <v>1</v>
      </c>
      <c r="K54" s="15">
        <v>1485</v>
      </c>
      <c r="L54" t="s">
        <v>173</v>
      </c>
      <c r="M54" t="s">
        <v>178</v>
      </c>
    </row>
    <row r="55" spans="1:13">
      <c r="A55" t="s">
        <v>331</v>
      </c>
      <c r="B55" t="s">
        <v>185</v>
      </c>
      <c r="C55" t="s">
        <v>192</v>
      </c>
      <c r="D55" s="12">
        <v>13.317735493183136</v>
      </c>
      <c r="E55" s="12">
        <v>12.242735922336578</v>
      </c>
      <c r="F55" s="12">
        <v>1.1237097904086113</v>
      </c>
      <c r="G55" s="12">
        <v>0.85029304027557373</v>
      </c>
      <c r="H55" s="15">
        <v>154</v>
      </c>
      <c r="I55" s="15">
        <v>217</v>
      </c>
      <c r="J55" s="15">
        <v>853946</v>
      </c>
      <c r="K55" s="15">
        <v>790576</v>
      </c>
      <c r="L55" t="s">
        <v>173</v>
      </c>
      <c r="M55" t="s">
        <v>173</v>
      </c>
    </row>
    <row r="56" spans="1:13">
      <c r="A56" t="s">
        <v>332</v>
      </c>
      <c r="B56" t="s">
        <v>185</v>
      </c>
      <c r="C56" t="s">
        <v>192</v>
      </c>
      <c r="D56" s="12">
        <v>11.202592402696609</v>
      </c>
      <c r="E56" s="12">
        <v>11.207568645477295</v>
      </c>
      <c r="F56" s="12">
        <v>1.0088530369102955</v>
      </c>
      <c r="G56" s="12">
        <v>0.86420197039842606</v>
      </c>
      <c r="H56" s="15">
        <v>127</v>
      </c>
      <c r="I56" s="15">
        <v>177</v>
      </c>
      <c r="J56" s="15">
        <v>718321</v>
      </c>
      <c r="K56" s="15">
        <v>723730</v>
      </c>
      <c r="L56" t="s">
        <v>173</v>
      </c>
      <c r="M56" t="s">
        <v>173</v>
      </c>
    </row>
    <row r="57" spans="1:13">
      <c r="A57" t="s">
        <v>333</v>
      </c>
      <c r="B57" t="s">
        <v>185</v>
      </c>
      <c r="C57" t="s">
        <v>192</v>
      </c>
      <c r="D57" s="12">
        <v>75.479674339294434</v>
      </c>
      <c r="E57" s="12">
        <v>76.3416588306427</v>
      </c>
      <c r="F57" s="12">
        <v>1.3757377862930298</v>
      </c>
      <c r="G57" s="12">
        <v>1.1563051491975784</v>
      </c>
      <c r="H57" s="15">
        <v>857</v>
      </c>
      <c r="I57" s="15">
        <v>1235</v>
      </c>
      <c r="J57" s="15">
        <v>4839829</v>
      </c>
      <c r="K57" s="15">
        <v>4929771</v>
      </c>
      <c r="L57" t="s">
        <v>173</v>
      </c>
      <c r="M57" t="s">
        <v>173</v>
      </c>
    </row>
    <row r="58" spans="1:13">
      <c r="A58" t="s">
        <v>212</v>
      </c>
      <c r="B58" t="s">
        <v>185</v>
      </c>
      <c r="C58" t="s">
        <v>192</v>
      </c>
      <c r="D58" s="12"/>
      <c r="E58" s="12">
        <v>0.2080368110910058</v>
      </c>
      <c r="F58" s="12"/>
      <c r="G58" s="12">
        <v>0.10860610054805875</v>
      </c>
      <c r="I58" s="15">
        <v>4</v>
      </c>
      <c r="K58" s="15">
        <v>13434</v>
      </c>
      <c r="L58" t="s">
        <v>173</v>
      </c>
      <c r="M58" t="s">
        <v>178</v>
      </c>
    </row>
    <row r="59" spans="1:13">
      <c r="A59" t="s">
        <v>331</v>
      </c>
      <c r="B59" t="s">
        <v>185</v>
      </c>
      <c r="C59" t="s">
        <v>193</v>
      </c>
      <c r="D59" s="12">
        <v>10.899412631988525</v>
      </c>
      <c r="E59" s="12">
        <v>10.152158886194229</v>
      </c>
      <c r="F59" s="12">
        <v>1.4622969552874565</v>
      </c>
      <c r="G59" s="12">
        <v>1.1525626294314861</v>
      </c>
      <c r="H59" s="15">
        <v>81</v>
      </c>
      <c r="I59" s="15">
        <v>76</v>
      </c>
      <c r="J59" s="15">
        <v>83521</v>
      </c>
      <c r="K59" s="15">
        <v>79124</v>
      </c>
      <c r="L59" t="s">
        <v>173</v>
      </c>
      <c r="M59" t="s">
        <v>173</v>
      </c>
    </row>
    <row r="60" spans="1:13">
      <c r="A60" t="s">
        <v>332</v>
      </c>
      <c r="B60" t="s">
        <v>185</v>
      </c>
      <c r="C60" t="s">
        <v>193</v>
      </c>
      <c r="D60" s="12">
        <v>10.198502242565155</v>
      </c>
      <c r="E60" s="12">
        <v>7.8707329928874969</v>
      </c>
      <c r="F60" s="12">
        <v>1.308521069586277</v>
      </c>
      <c r="G60" s="12">
        <v>1.1044144630432129</v>
      </c>
      <c r="H60" s="15">
        <v>65</v>
      </c>
      <c r="I60" s="15">
        <v>55</v>
      </c>
      <c r="J60" s="15">
        <v>78150</v>
      </c>
      <c r="K60" s="15">
        <v>61343</v>
      </c>
      <c r="L60" t="s">
        <v>173</v>
      </c>
      <c r="M60" t="s">
        <v>173</v>
      </c>
    </row>
    <row r="61" spans="1:13">
      <c r="A61" t="s">
        <v>333</v>
      </c>
      <c r="B61" t="s">
        <v>185</v>
      </c>
      <c r="C61" t="s">
        <v>193</v>
      </c>
      <c r="D61" s="12">
        <v>78.9020836353302</v>
      </c>
      <c r="E61" s="12">
        <v>81.654930114746094</v>
      </c>
      <c r="F61" s="12">
        <v>1.7351375892758369</v>
      </c>
      <c r="G61" s="12">
        <v>1.5035322867333889</v>
      </c>
      <c r="H61" s="15">
        <v>498</v>
      </c>
      <c r="I61" s="15">
        <v>560</v>
      </c>
      <c r="J61" s="15">
        <v>604618</v>
      </c>
      <c r="K61" s="15">
        <v>636403</v>
      </c>
      <c r="L61" t="s">
        <v>173</v>
      </c>
      <c r="M61" t="s">
        <v>173</v>
      </c>
    </row>
    <row r="62" spans="1:13">
      <c r="A62" t="s">
        <v>212</v>
      </c>
      <c r="B62" t="s">
        <v>185</v>
      </c>
      <c r="C62" t="s">
        <v>193</v>
      </c>
      <c r="D62" s="12"/>
      <c r="E62" s="12">
        <v>0.32217875123023987</v>
      </c>
      <c r="F62" s="12"/>
      <c r="G62" s="12">
        <v>0.23487890139222145</v>
      </c>
      <c r="I62" s="15">
        <v>2</v>
      </c>
      <c r="K62" s="15">
        <v>2511</v>
      </c>
      <c r="L62" t="s">
        <v>173</v>
      </c>
      <c r="M62" t="s">
        <v>178</v>
      </c>
    </row>
    <row r="63" spans="1:13">
      <c r="A63" t="s">
        <v>331</v>
      </c>
      <c r="B63" t="s">
        <v>185</v>
      </c>
      <c r="C63" t="s">
        <v>194</v>
      </c>
      <c r="D63" s="12">
        <v>12.730468809604645</v>
      </c>
      <c r="E63" s="12">
        <v>10.864895582199097</v>
      </c>
      <c r="F63" s="12">
        <v>1.3872659765183926</v>
      </c>
      <c r="G63" s="12">
        <v>1.1310897767543793</v>
      </c>
      <c r="H63" s="15">
        <v>77</v>
      </c>
      <c r="I63" s="15">
        <v>91</v>
      </c>
      <c r="J63" s="15">
        <v>111538</v>
      </c>
      <c r="K63" s="15">
        <v>96551</v>
      </c>
      <c r="L63" t="s">
        <v>173</v>
      </c>
      <c r="M63" t="s">
        <v>173</v>
      </c>
    </row>
    <row r="64" spans="1:13">
      <c r="A64" t="s">
        <v>332</v>
      </c>
      <c r="B64" t="s">
        <v>185</v>
      </c>
      <c r="C64" t="s">
        <v>194</v>
      </c>
      <c r="D64" s="12">
        <v>8.3094216883182526</v>
      </c>
      <c r="E64" s="12">
        <v>9.577663242816925</v>
      </c>
      <c r="F64" s="12">
        <v>1.2097707018256187</v>
      </c>
      <c r="G64" s="12">
        <v>1.1833910830318928</v>
      </c>
      <c r="H64" s="15">
        <v>49</v>
      </c>
      <c r="I64" s="15">
        <v>71</v>
      </c>
      <c r="J64" s="15">
        <v>72803</v>
      </c>
      <c r="K64" s="15">
        <v>85112</v>
      </c>
      <c r="L64" t="s">
        <v>173</v>
      </c>
      <c r="M64" t="s">
        <v>173</v>
      </c>
    </row>
    <row r="65" spans="1:13">
      <c r="A65" t="s">
        <v>333</v>
      </c>
      <c r="B65" t="s">
        <v>185</v>
      </c>
      <c r="C65" t="s">
        <v>194</v>
      </c>
      <c r="D65" s="12">
        <v>78.960108757019043</v>
      </c>
      <c r="E65" s="12">
        <v>79.203760623931885</v>
      </c>
      <c r="F65" s="12">
        <v>1.5978943556547165</v>
      </c>
      <c r="G65" s="12">
        <v>1.5885377302765846</v>
      </c>
      <c r="H65" s="15">
        <v>494</v>
      </c>
      <c r="I65" s="15">
        <v>591</v>
      </c>
      <c r="J65" s="15">
        <v>691809</v>
      </c>
      <c r="K65" s="15">
        <v>703845</v>
      </c>
      <c r="L65" t="s">
        <v>173</v>
      </c>
      <c r="M65" t="s">
        <v>173</v>
      </c>
    </row>
    <row r="66" spans="1:13">
      <c r="A66" t="s">
        <v>212</v>
      </c>
      <c r="B66" t="s">
        <v>185</v>
      </c>
      <c r="C66" t="s">
        <v>194</v>
      </c>
      <c r="D66" s="12"/>
      <c r="E66" s="12">
        <v>0.35368215758353472</v>
      </c>
      <c r="F66" s="12"/>
      <c r="G66" s="12">
        <v>0.26382016949355602</v>
      </c>
      <c r="I66" s="15">
        <v>2</v>
      </c>
      <c r="K66" s="15">
        <v>3143</v>
      </c>
      <c r="L66" t="s">
        <v>173</v>
      </c>
      <c r="M66" t="s">
        <v>178</v>
      </c>
    </row>
    <row r="67" spans="1:13">
      <c r="A67" t="s">
        <v>331</v>
      </c>
      <c r="B67" t="s">
        <v>185</v>
      </c>
      <c r="C67" t="s">
        <v>195</v>
      </c>
      <c r="D67" s="12">
        <v>10.648626089096069</v>
      </c>
      <c r="E67" s="12">
        <v>11.383017152547836</v>
      </c>
      <c r="F67" s="12">
        <v>1.3316738419234753</v>
      </c>
      <c r="G67" s="12">
        <v>1.3617780059576035</v>
      </c>
      <c r="H67" s="15">
        <v>80</v>
      </c>
      <c r="I67" s="15">
        <v>70</v>
      </c>
      <c r="J67" s="15">
        <v>42491</v>
      </c>
      <c r="K67" s="15">
        <v>45813</v>
      </c>
      <c r="L67" t="s">
        <v>173</v>
      </c>
      <c r="M67" t="s">
        <v>173</v>
      </c>
    </row>
    <row r="68" spans="1:13">
      <c r="A68" t="s">
        <v>332</v>
      </c>
      <c r="B68" t="s">
        <v>185</v>
      </c>
      <c r="C68" t="s">
        <v>195</v>
      </c>
      <c r="D68" s="12">
        <v>9.2058703303337097</v>
      </c>
      <c r="E68" s="12">
        <v>9.7138158977031708</v>
      </c>
      <c r="F68" s="12">
        <v>1.3726816512644291</v>
      </c>
      <c r="G68" s="12">
        <v>1.2372517958283424</v>
      </c>
      <c r="H68" s="15">
        <v>62</v>
      </c>
      <c r="I68" s="15">
        <v>63</v>
      </c>
      <c r="J68" s="15">
        <v>36734</v>
      </c>
      <c r="K68" s="15">
        <v>39095</v>
      </c>
      <c r="L68" t="s">
        <v>173</v>
      </c>
      <c r="M68" t="s">
        <v>173</v>
      </c>
    </row>
    <row r="69" spans="1:13">
      <c r="A69" t="s">
        <v>333</v>
      </c>
      <c r="B69" t="s">
        <v>185</v>
      </c>
      <c r="C69" t="s">
        <v>195</v>
      </c>
      <c r="D69" s="12">
        <v>80.145502090454102</v>
      </c>
      <c r="E69" s="12">
        <v>78.777939081192017</v>
      </c>
      <c r="F69" s="12">
        <v>2.1218102425336838</v>
      </c>
      <c r="G69" s="12">
        <v>1.7122749239206314</v>
      </c>
      <c r="H69" s="15">
        <v>503</v>
      </c>
      <c r="I69" s="15">
        <v>482</v>
      </c>
      <c r="J69" s="15">
        <v>319803</v>
      </c>
      <c r="K69" s="15">
        <v>317056</v>
      </c>
      <c r="L69" t="s">
        <v>173</v>
      </c>
      <c r="M69" t="s">
        <v>173</v>
      </c>
    </row>
    <row r="70" spans="1:13">
      <c r="A70" t="s">
        <v>212</v>
      </c>
      <c r="B70" t="s">
        <v>185</v>
      </c>
      <c r="C70" t="s">
        <v>195</v>
      </c>
      <c r="D70" s="12"/>
      <c r="E70" s="12">
        <v>0.1252273446880281</v>
      </c>
      <c r="F70" s="12"/>
      <c r="G70" s="12">
        <v>0.12542578624561429</v>
      </c>
      <c r="I70" s="15">
        <v>1</v>
      </c>
      <c r="K70" s="15">
        <v>504</v>
      </c>
      <c r="L70" t="s">
        <v>173</v>
      </c>
      <c r="M70" t="s">
        <v>178</v>
      </c>
    </row>
    <row r="71" spans="1:13">
      <c r="A71" t="s">
        <v>331</v>
      </c>
      <c r="B71" t="s">
        <v>185</v>
      </c>
      <c r="C71" t="s">
        <v>196</v>
      </c>
      <c r="D71" s="12">
        <v>12.250656634569168</v>
      </c>
      <c r="E71" s="12">
        <v>10.784866660833359</v>
      </c>
      <c r="F71" s="12">
        <v>1.3025191612541676</v>
      </c>
      <c r="G71" s="12">
        <v>1.1415327899158001</v>
      </c>
      <c r="H71" s="15">
        <v>97</v>
      </c>
      <c r="I71" s="15">
        <v>89</v>
      </c>
      <c r="J71" s="15">
        <v>157946</v>
      </c>
      <c r="K71" s="15">
        <v>139235</v>
      </c>
      <c r="L71" t="s">
        <v>173</v>
      </c>
      <c r="M71" t="s">
        <v>173</v>
      </c>
    </row>
    <row r="72" spans="1:13">
      <c r="A72" t="s">
        <v>332</v>
      </c>
      <c r="B72" t="s">
        <v>185</v>
      </c>
      <c r="C72" t="s">
        <v>196</v>
      </c>
      <c r="D72" s="12">
        <v>8.5525631904602051</v>
      </c>
      <c r="E72" s="12">
        <v>9.3363240361213684</v>
      </c>
      <c r="F72" s="12">
        <v>1.1110848747193813</v>
      </c>
      <c r="G72" s="12">
        <v>1.0909641161561012</v>
      </c>
      <c r="H72" s="15">
        <v>66</v>
      </c>
      <c r="I72" s="15">
        <v>73</v>
      </c>
      <c r="J72" s="15">
        <v>110267</v>
      </c>
      <c r="K72" s="15">
        <v>120534</v>
      </c>
      <c r="L72" t="s">
        <v>173</v>
      </c>
      <c r="M72" t="s">
        <v>173</v>
      </c>
    </row>
    <row r="73" spans="1:13">
      <c r="A73" t="s">
        <v>333</v>
      </c>
      <c r="B73" t="s">
        <v>185</v>
      </c>
      <c r="C73" t="s">
        <v>196</v>
      </c>
      <c r="D73" s="12">
        <v>79.196780920028687</v>
      </c>
      <c r="E73" s="12">
        <v>79.878807067871094</v>
      </c>
      <c r="F73" s="12">
        <v>1.667126826941967</v>
      </c>
      <c r="G73" s="12">
        <v>1.484772190451622</v>
      </c>
      <c r="H73" s="15">
        <v>598</v>
      </c>
      <c r="I73" s="15">
        <v>645</v>
      </c>
      <c r="J73" s="15">
        <v>1021073</v>
      </c>
      <c r="K73" s="15">
        <v>1031253</v>
      </c>
      <c r="L73" t="s">
        <v>173</v>
      </c>
      <c r="M73" t="s">
        <v>173</v>
      </c>
    </row>
    <row r="74" spans="1:13">
      <c r="A74" t="s">
        <v>212</v>
      </c>
      <c r="B74" t="s">
        <v>185</v>
      </c>
      <c r="C74" t="s">
        <v>196</v>
      </c>
      <c r="D74" s="12"/>
      <c r="E74" s="12">
        <v>0</v>
      </c>
      <c r="F74" s="12"/>
      <c r="G74" s="12">
        <v>0</v>
      </c>
      <c r="L74" t="s">
        <v>173</v>
      </c>
      <c r="M74" t="s">
        <v>173</v>
      </c>
    </row>
    <row r="75" spans="1:13">
      <c r="A75" t="s">
        <v>331</v>
      </c>
      <c r="B75" t="s">
        <v>185</v>
      </c>
      <c r="C75" t="s">
        <v>197</v>
      </c>
      <c r="D75" s="12">
        <v>11.996486037969589</v>
      </c>
      <c r="E75" s="12">
        <v>10.393607616424561</v>
      </c>
      <c r="F75" s="12">
        <v>1.2287445366382599</v>
      </c>
      <c r="G75" s="12">
        <v>1.1541204527020454</v>
      </c>
      <c r="H75" s="15">
        <v>84</v>
      </c>
      <c r="I75" s="15">
        <v>83</v>
      </c>
      <c r="J75" s="15">
        <v>93131</v>
      </c>
      <c r="K75" s="15">
        <v>80842</v>
      </c>
      <c r="L75" t="s">
        <v>173</v>
      </c>
      <c r="M75" t="s">
        <v>173</v>
      </c>
    </row>
    <row r="76" spans="1:13">
      <c r="A76" t="s">
        <v>332</v>
      </c>
      <c r="B76" t="s">
        <v>185</v>
      </c>
      <c r="C76" t="s">
        <v>197</v>
      </c>
      <c r="D76" s="12">
        <v>8.2795858383178711</v>
      </c>
      <c r="E76" s="12">
        <v>11.304632574319839</v>
      </c>
      <c r="F76" s="12">
        <v>1.2095767073333263</v>
      </c>
      <c r="G76" s="12">
        <v>1.270867045968771</v>
      </c>
      <c r="H76" s="15">
        <v>59</v>
      </c>
      <c r="I76" s="15">
        <v>75</v>
      </c>
      <c r="J76" s="15">
        <v>64276</v>
      </c>
      <c r="K76" s="15">
        <v>87928</v>
      </c>
      <c r="L76" t="s">
        <v>173</v>
      </c>
      <c r="M76" t="s">
        <v>173</v>
      </c>
    </row>
    <row r="77" spans="1:13">
      <c r="A77" t="s">
        <v>333</v>
      </c>
      <c r="B77" t="s">
        <v>185</v>
      </c>
      <c r="C77" t="s">
        <v>197</v>
      </c>
      <c r="D77" s="12">
        <v>79.723930358886719</v>
      </c>
      <c r="E77" s="12">
        <v>78.202378749847412</v>
      </c>
      <c r="F77" s="12">
        <v>1.6763625666499138</v>
      </c>
      <c r="G77" s="12">
        <v>1.6223415732383728</v>
      </c>
      <c r="H77" s="15">
        <v>521</v>
      </c>
      <c r="I77" s="15">
        <v>567</v>
      </c>
      <c r="J77" s="15">
        <v>618912</v>
      </c>
      <c r="K77" s="15">
        <v>608262</v>
      </c>
      <c r="L77" t="s">
        <v>173</v>
      </c>
      <c r="M77" t="s">
        <v>173</v>
      </c>
    </row>
    <row r="78" spans="1:13">
      <c r="A78" t="s">
        <v>212</v>
      </c>
      <c r="B78" t="s">
        <v>185</v>
      </c>
      <c r="C78" t="s">
        <v>197</v>
      </c>
      <c r="D78" s="12"/>
      <c r="E78" s="12">
        <v>9.9382235202938318E-2</v>
      </c>
      <c r="F78" s="12"/>
      <c r="G78" s="12">
        <v>9.950702078640461E-2</v>
      </c>
      <c r="I78" s="15">
        <v>1</v>
      </c>
      <c r="K78" s="15">
        <v>773</v>
      </c>
      <c r="L78" t="s">
        <v>173</v>
      </c>
      <c r="M78" t="s">
        <v>178</v>
      </c>
    </row>
    <row r="79" spans="1:13">
      <c r="A79" t="s">
        <v>331</v>
      </c>
      <c r="B79" t="s">
        <v>185</v>
      </c>
      <c r="C79" t="s">
        <v>198</v>
      </c>
      <c r="D79" s="12">
        <v>12.386512756347656</v>
      </c>
      <c r="E79" s="12">
        <v>10.657308250665665</v>
      </c>
      <c r="F79" s="12">
        <v>1.4574026688933372</v>
      </c>
      <c r="G79" s="12">
        <v>1.282799057662487</v>
      </c>
      <c r="H79" s="15">
        <v>83</v>
      </c>
      <c r="I79" s="15">
        <v>69</v>
      </c>
      <c r="J79" s="15">
        <v>39060</v>
      </c>
      <c r="K79" s="15">
        <v>33421</v>
      </c>
      <c r="L79" t="s">
        <v>173</v>
      </c>
      <c r="M79" t="s">
        <v>173</v>
      </c>
    </row>
    <row r="80" spans="1:13">
      <c r="A80" t="s">
        <v>332</v>
      </c>
      <c r="B80" t="s">
        <v>185</v>
      </c>
      <c r="C80" t="s">
        <v>198</v>
      </c>
      <c r="D80" s="12">
        <v>6.9181814789772034</v>
      </c>
      <c r="E80" s="12">
        <v>10.569935292005539</v>
      </c>
      <c r="F80" s="12">
        <v>1.2209163047373295</v>
      </c>
      <c r="G80" s="12">
        <v>1.3719796203076839</v>
      </c>
      <c r="H80" s="15">
        <v>46</v>
      </c>
      <c r="I80" s="15">
        <v>60</v>
      </c>
      <c r="J80" s="15">
        <v>21816</v>
      </c>
      <c r="K80" s="15">
        <v>33147</v>
      </c>
      <c r="L80" t="s">
        <v>173</v>
      </c>
      <c r="M80" t="s">
        <v>173</v>
      </c>
    </row>
    <row r="81" spans="1:13">
      <c r="A81" t="s">
        <v>333</v>
      </c>
      <c r="B81" t="s">
        <v>185</v>
      </c>
      <c r="C81" t="s">
        <v>198</v>
      </c>
      <c r="D81" s="12">
        <v>80.69530725479126</v>
      </c>
      <c r="E81" s="12">
        <v>78.772753477096558</v>
      </c>
      <c r="F81" s="12">
        <v>1.8424253910779953</v>
      </c>
      <c r="G81" s="12">
        <v>1.8083373084664345</v>
      </c>
      <c r="H81" s="15">
        <v>502</v>
      </c>
      <c r="I81" s="15">
        <v>470</v>
      </c>
      <c r="J81" s="15">
        <v>254467</v>
      </c>
      <c r="K81" s="15">
        <v>247029</v>
      </c>
      <c r="L81" t="s">
        <v>173</v>
      </c>
      <c r="M81" t="s">
        <v>173</v>
      </c>
    </row>
    <row r="82" spans="1:13">
      <c r="A82" t="s">
        <v>212</v>
      </c>
      <c r="B82" t="s">
        <v>185</v>
      </c>
      <c r="C82" t="s">
        <v>198</v>
      </c>
      <c r="D82" s="12"/>
      <c r="E82" s="12">
        <v>0</v>
      </c>
      <c r="F82" s="12"/>
      <c r="G82" s="12">
        <v>0</v>
      </c>
      <c r="L82" t="s">
        <v>173</v>
      </c>
      <c r="M82" t="s">
        <v>173</v>
      </c>
    </row>
    <row r="83" spans="1:13">
      <c r="A83" t="s">
        <v>331</v>
      </c>
      <c r="B83" t="s">
        <v>185</v>
      </c>
      <c r="C83" t="s">
        <v>199</v>
      </c>
      <c r="D83" s="12">
        <v>13.064366579055786</v>
      </c>
      <c r="E83" s="12">
        <v>8.7533056735992432</v>
      </c>
      <c r="F83" s="12">
        <v>1.5733329579234123</v>
      </c>
      <c r="G83" s="12">
        <v>1.2190227396786213</v>
      </c>
      <c r="H83" s="15">
        <v>81</v>
      </c>
      <c r="I83" s="15">
        <v>64</v>
      </c>
      <c r="J83" s="15">
        <v>89820</v>
      </c>
      <c r="K83" s="15">
        <v>60341</v>
      </c>
      <c r="L83" t="s">
        <v>173</v>
      </c>
      <c r="M83" t="s">
        <v>173</v>
      </c>
    </row>
    <row r="84" spans="1:13">
      <c r="A84" t="s">
        <v>332</v>
      </c>
      <c r="B84" t="s">
        <v>185</v>
      </c>
      <c r="C84" t="s">
        <v>199</v>
      </c>
      <c r="D84" s="12">
        <v>8.0393411219120026</v>
      </c>
      <c r="E84" s="12">
        <v>10.586624592542648</v>
      </c>
      <c r="F84" s="12">
        <v>1.3795475475490093</v>
      </c>
      <c r="G84" s="12">
        <v>1.2585640884935856</v>
      </c>
      <c r="H84" s="15">
        <v>55</v>
      </c>
      <c r="I84" s="15">
        <v>75</v>
      </c>
      <c r="J84" s="15">
        <v>55272</v>
      </c>
      <c r="K84" s="15">
        <v>72979</v>
      </c>
      <c r="L84" t="s">
        <v>173</v>
      </c>
      <c r="M84" t="s">
        <v>173</v>
      </c>
    </row>
    <row r="85" spans="1:13">
      <c r="A85" t="s">
        <v>333</v>
      </c>
      <c r="B85" t="s">
        <v>185</v>
      </c>
      <c r="C85" t="s">
        <v>199</v>
      </c>
      <c r="D85" s="12">
        <v>78.896290063858032</v>
      </c>
      <c r="E85" s="12">
        <v>79.988712072372437</v>
      </c>
      <c r="F85" s="12">
        <v>1.6911869868636131</v>
      </c>
      <c r="G85" s="12">
        <v>1.6614709049463272</v>
      </c>
      <c r="H85" s="15">
        <v>497</v>
      </c>
      <c r="I85" s="15">
        <v>582</v>
      </c>
      <c r="J85" s="15">
        <v>542427</v>
      </c>
      <c r="K85" s="15">
        <v>551403</v>
      </c>
      <c r="L85" t="s">
        <v>173</v>
      </c>
      <c r="M85" t="s">
        <v>173</v>
      </c>
    </row>
    <row r="86" spans="1:13">
      <c r="A86" t="s">
        <v>212</v>
      </c>
      <c r="B86" t="s">
        <v>185</v>
      </c>
      <c r="C86" t="s">
        <v>199</v>
      </c>
      <c r="D86" s="12"/>
      <c r="E86" s="12">
        <v>0.67135612480342388</v>
      </c>
      <c r="F86" s="12"/>
      <c r="G86" s="12">
        <v>0.43537048622965813</v>
      </c>
      <c r="I86" s="15">
        <v>3</v>
      </c>
      <c r="K86" s="15">
        <v>4628</v>
      </c>
      <c r="L86" t="s">
        <v>173</v>
      </c>
      <c r="M86" t="s">
        <v>178</v>
      </c>
    </row>
    <row r="87" spans="1:13">
      <c r="A87" t="s">
        <v>331</v>
      </c>
      <c r="B87" t="s">
        <v>185</v>
      </c>
      <c r="C87" t="s">
        <v>200</v>
      </c>
      <c r="D87" s="12">
        <v>10.000374913215637</v>
      </c>
      <c r="E87" s="12">
        <v>8.4690079092979431</v>
      </c>
      <c r="F87" s="12">
        <v>1.1813124641776085</v>
      </c>
      <c r="G87" s="12">
        <v>1.4001162722706795</v>
      </c>
      <c r="H87" s="15">
        <v>66</v>
      </c>
      <c r="I87" s="15">
        <v>40</v>
      </c>
      <c r="J87" s="15">
        <v>8002</v>
      </c>
      <c r="K87" s="15">
        <v>6367</v>
      </c>
      <c r="L87" t="s">
        <v>173</v>
      </c>
      <c r="M87" t="s">
        <v>173</v>
      </c>
    </row>
    <row r="88" spans="1:13">
      <c r="A88" t="s">
        <v>332</v>
      </c>
      <c r="B88" t="s">
        <v>185</v>
      </c>
      <c r="C88" t="s">
        <v>200</v>
      </c>
      <c r="D88" s="12">
        <v>6.689828634262085</v>
      </c>
      <c r="E88" s="12">
        <v>7.0923119783401489</v>
      </c>
      <c r="F88" s="12">
        <v>1.1881783604621887</v>
      </c>
      <c r="G88" s="12">
        <v>1.2980515137314796</v>
      </c>
      <c r="H88" s="15">
        <v>37</v>
      </c>
      <c r="I88" s="15">
        <v>30</v>
      </c>
      <c r="J88" s="15">
        <v>5353</v>
      </c>
      <c r="K88" s="15">
        <v>5332</v>
      </c>
      <c r="L88" t="s">
        <v>173</v>
      </c>
      <c r="M88" t="s">
        <v>178</v>
      </c>
    </row>
    <row r="89" spans="1:13">
      <c r="A89" t="s">
        <v>333</v>
      </c>
      <c r="B89" t="s">
        <v>185</v>
      </c>
      <c r="C89" t="s">
        <v>200</v>
      </c>
      <c r="D89" s="12">
        <v>83.309799432754517</v>
      </c>
      <c r="E89" s="12">
        <v>84.438681602478027</v>
      </c>
      <c r="F89" s="12">
        <v>1.7550397664308548</v>
      </c>
      <c r="G89" s="12">
        <v>1.8250275403261185</v>
      </c>
      <c r="H89" s="15">
        <v>515</v>
      </c>
      <c r="I89" s="15">
        <v>361</v>
      </c>
      <c r="J89" s="15">
        <v>66662</v>
      </c>
      <c r="K89" s="15">
        <v>63481</v>
      </c>
      <c r="L89" t="s">
        <v>173</v>
      </c>
      <c r="M89" t="s">
        <v>173</v>
      </c>
    </row>
    <row r="90" spans="1:13">
      <c r="A90" t="s">
        <v>212</v>
      </c>
      <c r="B90" t="s">
        <v>185</v>
      </c>
      <c r="C90" t="s">
        <v>200</v>
      </c>
      <c r="D90" s="12"/>
      <c r="E90" s="12">
        <v>0</v>
      </c>
      <c r="F90" s="12"/>
      <c r="G90" s="12">
        <v>0</v>
      </c>
      <c r="L90" t="s">
        <v>173</v>
      </c>
      <c r="M90" t="s">
        <v>173</v>
      </c>
    </row>
    <row r="91" spans="1:13">
      <c r="A91" t="s">
        <v>331</v>
      </c>
      <c r="B91" t="s">
        <v>185</v>
      </c>
      <c r="C91" t="s">
        <v>201</v>
      </c>
      <c r="D91" s="12">
        <v>8.9887164533138275</v>
      </c>
      <c r="E91" s="12">
        <v>6.796959787607193</v>
      </c>
      <c r="F91" s="12">
        <v>1.1556194163858891</v>
      </c>
      <c r="G91" s="12">
        <v>1.1793901212513447</v>
      </c>
      <c r="H91" s="15">
        <v>63</v>
      </c>
      <c r="I91" s="15">
        <v>37</v>
      </c>
      <c r="J91" s="15">
        <v>12650</v>
      </c>
      <c r="K91" s="15">
        <v>8917</v>
      </c>
      <c r="L91" t="s">
        <v>173</v>
      </c>
      <c r="M91" t="s">
        <v>173</v>
      </c>
    </row>
    <row r="92" spans="1:13">
      <c r="A92" t="s">
        <v>332</v>
      </c>
      <c r="B92" t="s">
        <v>185</v>
      </c>
      <c r="C92" t="s">
        <v>201</v>
      </c>
      <c r="D92" s="12">
        <v>8.2099311053752899</v>
      </c>
      <c r="E92" s="12">
        <v>6.9959066808223724</v>
      </c>
      <c r="F92" s="12">
        <v>1.2691503390669823</v>
      </c>
      <c r="G92" s="12">
        <v>1.149043720215559</v>
      </c>
      <c r="H92" s="15">
        <v>53</v>
      </c>
      <c r="I92" s="15">
        <v>37</v>
      </c>
      <c r="J92" s="15">
        <v>11554</v>
      </c>
      <c r="K92" s="15">
        <v>9178</v>
      </c>
      <c r="L92" t="s">
        <v>173</v>
      </c>
      <c r="M92" t="s">
        <v>173</v>
      </c>
    </row>
    <row r="93" spans="1:13">
      <c r="A93" t="s">
        <v>333</v>
      </c>
      <c r="B93" t="s">
        <v>185</v>
      </c>
      <c r="C93" t="s">
        <v>201</v>
      </c>
      <c r="D93" s="12">
        <v>82.801353931427002</v>
      </c>
      <c r="E93" s="12">
        <v>86.207133531570435</v>
      </c>
      <c r="F93" s="12">
        <v>1.6923114657402039</v>
      </c>
      <c r="G93" s="12">
        <v>1.5828598290681839</v>
      </c>
      <c r="H93" s="15">
        <v>493</v>
      </c>
      <c r="I93" s="15">
        <v>424</v>
      </c>
      <c r="J93" s="15">
        <v>116528</v>
      </c>
      <c r="K93" s="15">
        <v>113096</v>
      </c>
      <c r="L93" t="s">
        <v>173</v>
      </c>
      <c r="M93" t="s">
        <v>173</v>
      </c>
    </row>
    <row r="94" spans="1:13">
      <c r="A94" t="s">
        <v>212</v>
      </c>
      <c r="B94" t="s">
        <v>185</v>
      </c>
      <c r="C94" t="s">
        <v>201</v>
      </c>
      <c r="D94" s="12"/>
      <c r="E94" s="12">
        <v>0</v>
      </c>
      <c r="F94" s="12"/>
      <c r="G94" s="12">
        <v>0</v>
      </c>
      <c r="L94" t="s">
        <v>173</v>
      </c>
      <c r="M94" t="s">
        <v>173</v>
      </c>
    </row>
    <row r="95" spans="1:13">
      <c r="A95" t="s">
        <v>331</v>
      </c>
      <c r="B95" t="s">
        <v>209</v>
      </c>
      <c r="C95" t="s">
        <v>210</v>
      </c>
      <c r="D95" s="12">
        <v>12.325912714004517</v>
      </c>
      <c r="E95" s="12">
        <v>11.215222626924515</v>
      </c>
      <c r="F95" s="12">
        <v>0.53374688141047955</v>
      </c>
      <c r="G95" s="12">
        <v>0.43382635340094566</v>
      </c>
      <c r="H95" s="15">
        <v>1284</v>
      </c>
      <c r="I95" s="15">
        <v>1168</v>
      </c>
      <c r="J95" s="15">
        <v>1720717</v>
      </c>
      <c r="K95" s="15">
        <v>1569314</v>
      </c>
      <c r="L95" t="s">
        <v>173</v>
      </c>
      <c r="M95" t="s">
        <v>173</v>
      </c>
    </row>
    <row r="96" spans="1:13">
      <c r="A96" t="s">
        <v>332</v>
      </c>
      <c r="B96" t="s">
        <v>209</v>
      </c>
      <c r="C96" t="s">
        <v>210</v>
      </c>
      <c r="D96" s="12">
        <v>9.7163647413253784</v>
      </c>
      <c r="E96" s="12">
        <v>10.693565011024475</v>
      </c>
      <c r="F96" s="12">
        <v>0.4968294408172369</v>
      </c>
      <c r="G96" s="12">
        <v>0.44664079323410988</v>
      </c>
      <c r="H96" s="15">
        <v>894</v>
      </c>
      <c r="I96" s="15">
        <v>1034</v>
      </c>
      <c r="J96" s="15">
        <v>1356420</v>
      </c>
      <c r="K96" s="15">
        <v>1496320</v>
      </c>
      <c r="L96" t="s">
        <v>173</v>
      </c>
      <c r="M96" t="s">
        <v>173</v>
      </c>
    </row>
    <row r="97" spans="1:13">
      <c r="A97" t="s">
        <v>333</v>
      </c>
      <c r="B97" t="s">
        <v>209</v>
      </c>
      <c r="C97" t="s">
        <v>210</v>
      </c>
      <c r="D97" s="12">
        <v>77.957719564437866</v>
      </c>
      <c r="E97" s="12">
        <v>77.901983261108398</v>
      </c>
      <c r="F97" s="12">
        <v>0.67825927399098873</v>
      </c>
      <c r="G97" s="12">
        <v>0.59020370244979858</v>
      </c>
      <c r="H97" s="15">
        <v>8051</v>
      </c>
      <c r="I97" s="15">
        <v>8324</v>
      </c>
      <c r="J97" s="15">
        <v>10883022</v>
      </c>
      <c r="K97" s="15">
        <v>10900602</v>
      </c>
      <c r="L97" t="s">
        <v>173</v>
      </c>
      <c r="M97" t="s">
        <v>173</v>
      </c>
    </row>
    <row r="98" spans="1:13">
      <c r="A98" t="s">
        <v>212</v>
      </c>
      <c r="B98" t="s">
        <v>209</v>
      </c>
      <c r="C98" t="s">
        <v>210</v>
      </c>
      <c r="D98" s="12"/>
      <c r="E98" s="12">
        <v>0.18922705203294754</v>
      </c>
      <c r="F98" s="12"/>
      <c r="G98" s="12">
        <v>5.9866422088816762E-2</v>
      </c>
      <c r="I98" s="15">
        <v>14</v>
      </c>
      <c r="K98" s="15">
        <v>26478</v>
      </c>
      <c r="L98" t="s">
        <v>173</v>
      </c>
      <c r="M98" t="s">
        <v>178</v>
      </c>
    </row>
    <row r="99" spans="1:13">
      <c r="A99" t="s">
        <v>331</v>
      </c>
      <c r="B99" t="s">
        <v>209</v>
      </c>
      <c r="C99" t="s">
        <v>211</v>
      </c>
      <c r="D99" s="12">
        <v>15.133704245090485</v>
      </c>
      <c r="E99" s="12">
        <v>8.4600940346717834</v>
      </c>
      <c r="F99" s="12">
        <v>2.487754262983799</v>
      </c>
      <c r="G99" s="12">
        <v>1.5404768288135529</v>
      </c>
      <c r="H99" s="15">
        <v>92</v>
      </c>
      <c r="I99" s="15">
        <v>55</v>
      </c>
      <c r="J99" s="15">
        <v>139578</v>
      </c>
      <c r="K99" s="15">
        <v>92803</v>
      </c>
      <c r="L99" t="s">
        <v>173</v>
      </c>
      <c r="M99" t="s">
        <v>173</v>
      </c>
    </row>
    <row r="100" spans="1:13">
      <c r="A100" t="s">
        <v>332</v>
      </c>
      <c r="B100" t="s">
        <v>209</v>
      </c>
      <c r="C100" t="s">
        <v>211</v>
      </c>
      <c r="D100" s="12">
        <v>12.01465055346489</v>
      </c>
      <c r="E100" s="12">
        <v>6.31851926445961</v>
      </c>
      <c r="F100" s="12">
        <v>2.0006889477372169</v>
      </c>
      <c r="G100" s="12">
        <v>1.2893831357359886</v>
      </c>
      <c r="H100" s="15">
        <v>67</v>
      </c>
      <c r="I100" s="15">
        <v>57</v>
      </c>
      <c r="J100" s="15">
        <v>110811</v>
      </c>
      <c r="K100" s="15">
        <v>69311</v>
      </c>
      <c r="L100" t="s">
        <v>173</v>
      </c>
      <c r="M100" t="s">
        <v>173</v>
      </c>
    </row>
    <row r="101" spans="1:13">
      <c r="A101" t="s">
        <v>333</v>
      </c>
      <c r="B101" t="s">
        <v>209</v>
      </c>
      <c r="C101" t="s">
        <v>211</v>
      </c>
      <c r="D101" s="12">
        <v>72.851645946502686</v>
      </c>
      <c r="E101" s="12">
        <v>85.221385955810547</v>
      </c>
      <c r="F101" s="12">
        <v>2.8065463528037071</v>
      </c>
      <c r="G101" s="12">
        <v>1.9224656745791435</v>
      </c>
      <c r="H101" s="15">
        <v>382</v>
      </c>
      <c r="I101" s="15">
        <v>516</v>
      </c>
      <c r="J101" s="15">
        <v>671910</v>
      </c>
      <c r="K101" s="15">
        <v>934836</v>
      </c>
      <c r="L101" t="s">
        <v>173</v>
      </c>
      <c r="M101" t="s">
        <v>173</v>
      </c>
    </row>
    <row r="102" spans="1:13">
      <c r="A102" t="s">
        <v>212</v>
      </c>
      <c r="B102" t="s">
        <v>209</v>
      </c>
      <c r="C102" t="s">
        <v>211</v>
      </c>
      <c r="D102" s="12"/>
      <c r="E102" s="12">
        <v>0</v>
      </c>
      <c r="F102" s="12"/>
      <c r="G102" s="12">
        <v>0</v>
      </c>
      <c r="L102" t="s">
        <v>173</v>
      </c>
      <c r="M102" t="s">
        <v>173</v>
      </c>
    </row>
    <row r="103" spans="1:13">
      <c r="A103" t="s">
        <v>331</v>
      </c>
      <c r="B103" t="s">
        <v>209</v>
      </c>
      <c r="C103" t="s">
        <v>212</v>
      </c>
      <c r="D103" s="12">
        <v>18.349459767341614</v>
      </c>
      <c r="E103" s="12">
        <v>15.640357136726379</v>
      </c>
      <c r="F103" s="12">
        <v>5.4011080414056778</v>
      </c>
      <c r="G103" s="12">
        <v>6.0396481305360794</v>
      </c>
      <c r="H103" s="15">
        <v>20</v>
      </c>
      <c r="I103" s="15">
        <v>8</v>
      </c>
      <c r="J103" s="15">
        <v>51733</v>
      </c>
      <c r="K103" s="15">
        <v>16964</v>
      </c>
      <c r="L103" t="s">
        <v>178</v>
      </c>
      <c r="M103" t="s">
        <v>178</v>
      </c>
    </row>
    <row r="104" spans="1:13">
      <c r="A104" t="s">
        <v>332</v>
      </c>
      <c r="B104" t="s">
        <v>209</v>
      </c>
      <c r="C104" t="s">
        <v>212</v>
      </c>
      <c r="D104" s="12">
        <v>2.2572819143533707</v>
      </c>
      <c r="E104" s="12">
        <v>9.1745570302009583</v>
      </c>
      <c r="F104" s="12">
        <v>0.89505752548575401</v>
      </c>
      <c r="G104" s="12">
        <v>7.1635641157627106</v>
      </c>
      <c r="H104" s="15">
        <v>9</v>
      </c>
      <c r="I104" s="15">
        <v>4</v>
      </c>
      <c r="J104" s="15">
        <v>6364</v>
      </c>
      <c r="K104" s="15">
        <v>9951</v>
      </c>
      <c r="L104" t="s">
        <v>178</v>
      </c>
      <c r="M104" t="s">
        <v>178</v>
      </c>
    </row>
    <row r="105" spans="1:13">
      <c r="A105" t="s">
        <v>333</v>
      </c>
      <c r="B105" t="s">
        <v>209</v>
      </c>
      <c r="C105" t="s">
        <v>212</v>
      </c>
      <c r="D105" s="12">
        <v>79.393255710601807</v>
      </c>
      <c r="E105" s="12">
        <v>75.185084342956543</v>
      </c>
      <c r="F105" s="12">
        <v>5.4613512009382248</v>
      </c>
      <c r="G105" s="12">
        <v>8.3676204085350037</v>
      </c>
      <c r="H105" s="15">
        <v>122</v>
      </c>
      <c r="I105" s="15">
        <v>54</v>
      </c>
      <c r="J105" s="15">
        <v>223835</v>
      </c>
      <c r="K105" s="15">
        <v>81548</v>
      </c>
      <c r="L105" t="s">
        <v>213</v>
      </c>
      <c r="M105" t="s">
        <v>213</v>
      </c>
    </row>
    <row r="106" spans="1:13">
      <c r="A106" t="s">
        <v>212</v>
      </c>
      <c r="B106" t="s">
        <v>209</v>
      </c>
      <c r="C106" t="s">
        <v>212</v>
      </c>
      <c r="D106" s="12"/>
      <c r="E106" s="12">
        <v>0</v>
      </c>
      <c r="F106" s="12"/>
      <c r="G106" s="12">
        <v>0</v>
      </c>
      <c r="L106" t="s">
        <v>173</v>
      </c>
      <c r="M106" t="s">
        <v>173</v>
      </c>
    </row>
    <row r="107" spans="1:13">
      <c r="A107" t="s">
        <v>331</v>
      </c>
      <c r="B107" t="s">
        <v>214</v>
      </c>
      <c r="C107" t="s">
        <v>215</v>
      </c>
      <c r="D107" s="12">
        <v>12.576980888843536</v>
      </c>
      <c r="E107" s="12">
        <v>10.930544137954712</v>
      </c>
      <c r="F107" s="12">
        <v>0.56895269080996513</v>
      </c>
      <c r="G107" s="12">
        <v>0.44160587713122368</v>
      </c>
      <c r="H107" s="15">
        <v>1178</v>
      </c>
      <c r="I107" s="15">
        <v>1037</v>
      </c>
      <c r="J107" s="15">
        <v>1726608</v>
      </c>
      <c r="K107" s="15">
        <v>1496375</v>
      </c>
      <c r="L107" t="s">
        <v>173</v>
      </c>
      <c r="M107" t="s">
        <v>173</v>
      </c>
    </row>
    <row r="108" spans="1:13">
      <c r="A108" t="s">
        <v>332</v>
      </c>
      <c r="B108" t="s">
        <v>214</v>
      </c>
      <c r="C108" t="s">
        <v>215</v>
      </c>
      <c r="D108" s="12">
        <v>9.58208367228508</v>
      </c>
      <c r="E108" s="12">
        <v>10.104341059923172</v>
      </c>
      <c r="F108" s="12">
        <v>0.49779447726905346</v>
      </c>
      <c r="G108" s="12">
        <v>0.45079453848302364</v>
      </c>
      <c r="H108" s="15">
        <v>820</v>
      </c>
      <c r="I108" s="15">
        <v>906</v>
      </c>
      <c r="J108" s="15">
        <v>1315459</v>
      </c>
      <c r="K108" s="15">
        <v>1383269</v>
      </c>
      <c r="L108" t="s">
        <v>173</v>
      </c>
      <c r="M108" t="s">
        <v>173</v>
      </c>
    </row>
    <row r="109" spans="1:13">
      <c r="A109" t="s">
        <v>333</v>
      </c>
      <c r="B109" t="s">
        <v>214</v>
      </c>
      <c r="C109" t="s">
        <v>215</v>
      </c>
      <c r="D109" s="12">
        <v>77.840936183929443</v>
      </c>
      <c r="E109" s="12">
        <v>78.786945343017578</v>
      </c>
      <c r="F109" s="12">
        <v>0.70443712174892426</v>
      </c>
      <c r="G109" s="12">
        <v>0.60008466243743896</v>
      </c>
      <c r="H109" s="15">
        <v>7362</v>
      </c>
      <c r="I109" s="15">
        <v>7635</v>
      </c>
      <c r="J109" s="15">
        <v>10686252</v>
      </c>
      <c r="K109" s="15">
        <v>10785814</v>
      </c>
      <c r="L109" t="s">
        <v>173</v>
      </c>
      <c r="M109" t="s">
        <v>173</v>
      </c>
    </row>
    <row r="110" spans="1:13">
      <c r="A110" t="s">
        <v>212</v>
      </c>
      <c r="B110" t="s">
        <v>214</v>
      </c>
      <c r="C110" t="s">
        <v>215</v>
      </c>
      <c r="D110" s="12"/>
      <c r="E110" s="12">
        <v>0.17816850449889898</v>
      </c>
      <c r="F110" s="12"/>
      <c r="G110" s="12">
        <v>6.0008425498381257E-2</v>
      </c>
      <c r="I110" s="15">
        <v>12</v>
      </c>
      <c r="K110" s="15">
        <v>24391</v>
      </c>
      <c r="L110" t="s">
        <v>173</v>
      </c>
      <c r="M110" t="s">
        <v>178</v>
      </c>
    </row>
    <row r="111" spans="1:13">
      <c r="A111" t="s">
        <v>331</v>
      </c>
      <c r="B111" t="s">
        <v>214</v>
      </c>
      <c r="C111" t="s">
        <v>216</v>
      </c>
      <c r="D111" s="12">
        <v>12.911617755889893</v>
      </c>
      <c r="E111" s="12">
        <v>12.113549560308456</v>
      </c>
      <c r="F111" s="12">
        <v>1.3962995260953903</v>
      </c>
      <c r="G111" s="12">
        <v>1.2113568373024464</v>
      </c>
      <c r="H111" s="15">
        <v>218</v>
      </c>
      <c r="I111" s="15">
        <v>194</v>
      </c>
      <c r="J111" s="15">
        <v>185420</v>
      </c>
      <c r="K111" s="15">
        <v>182706</v>
      </c>
      <c r="L111" t="s">
        <v>173</v>
      </c>
      <c r="M111" t="s">
        <v>173</v>
      </c>
    </row>
    <row r="112" spans="1:13">
      <c r="A112" t="s">
        <v>332</v>
      </c>
      <c r="B112" t="s">
        <v>214</v>
      </c>
      <c r="C112" t="s">
        <v>216</v>
      </c>
      <c r="D112" s="12">
        <v>11.01171150803566</v>
      </c>
      <c r="E112" s="12">
        <v>12.750500440597534</v>
      </c>
      <c r="F112" s="12">
        <v>1.5069793909788132</v>
      </c>
      <c r="G112" s="12">
        <v>1.253968384116888</v>
      </c>
      <c r="H112" s="15">
        <v>150</v>
      </c>
      <c r="I112" s="15">
        <v>189</v>
      </c>
      <c r="J112" s="15">
        <v>158136</v>
      </c>
      <c r="K112" s="15">
        <v>192313</v>
      </c>
      <c r="L112" t="s">
        <v>173</v>
      </c>
      <c r="M112" t="s">
        <v>173</v>
      </c>
    </row>
    <row r="113" spans="1:13">
      <c r="A113" t="s">
        <v>333</v>
      </c>
      <c r="B113" t="s">
        <v>214</v>
      </c>
      <c r="C113" t="s">
        <v>216</v>
      </c>
      <c r="D113" s="12">
        <v>76.076668500900269</v>
      </c>
      <c r="E113" s="12">
        <v>74.997580051422119</v>
      </c>
      <c r="F113" s="12">
        <v>1.8755709752440453</v>
      </c>
      <c r="G113" s="12">
        <v>1.6065187752246857</v>
      </c>
      <c r="H113" s="15">
        <v>1193</v>
      </c>
      <c r="I113" s="15">
        <v>1259</v>
      </c>
      <c r="J113" s="15">
        <v>1092515</v>
      </c>
      <c r="K113" s="15">
        <v>1131172</v>
      </c>
      <c r="L113" t="s">
        <v>173</v>
      </c>
      <c r="M113" t="s">
        <v>173</v>
      </c>
    </row>
    <row r="114" spans="1:13">
      <c r="A114" t="s">
        <v>212</v>
      </c>
      <c r="B114" t="s">
        <v>214</v>
      </c>
      <c r="C114" t="s">
        <v>216</v>
      </c>
      <c r="D114" s="12"/>
      <c r="E114" s="12">
        <v>0.1383697148412466</v>
      </c>
      <c r="F114" s="12"/>
      <c r="G114" s="12">
        <v>0.10941199725493789</v>
      </c>
      <c r="I114" s="15">
        <v>2</v>
      </c>
      <c r="K114" s="15">
        <v>2087</v>
      </c>
      <c r="L114" t="s">
        <v>173</v>
      </c>
      <c r="M114" t="s">
        <v>178</v>
      </c>
    </row>
    <row r="115" spans="1:13">
      <c r="A115" t="s">
        <v>331</v>
      </c>
      <c r="B115" t="s">
        <v>217</v>
      </c>
      <c r="C115" t="s">
        <v>218</v>
      </c>
      <c r="D115" s="12">
        <v>12.058701366186142</v>
      </c>
      <c r="E115" s="12">
        <v>9.7069457173347473</v>
      </c>
      <c r="F115" s="12">
        <v>0.59760650619864464</v>
      </c>
      <c r="G115" s="12">
        <v>0.48257154412567616</v>
      </c>
      <c r="H115" s="15">
        <v>960</v>
      </c>
      <c r="I115" s="15">
        <v>685</v>
      </c>
      <c r="J115" s="15">
        <v>1412418</v>
      </c>
      <c r="K115" s="15">
        <v>1115503</v>
      </c>
      <c r="L115" t="s">
        <v>173</v>
      </c>
      <c r="M115" t="s">
        <v>173</v>
      </c>
    </row>
    <row r="116" spans="1:13">
      <c r="A116" t="s">
        <v>332</v>
      </c>
      <c r="B116" t="s">
        <v>217</v>
      </c>
      <c r="C116" t="s">
        <v>218</v>
      </c>
      <c r="D116" s="12">
        <v>10.243405401706696</v>
      </c>
      <c r="E116" s="12">
        <v>10.885412245988846</v>
      </c>
      <c r="F116" s="12">
        <v>0.56753954850137234</v>
      </c>
      <c r="G116" s="12">
        <v>0.51914704963564873</v>
      </c>
      <c r="H116" s="15">
        <v>755</v>
      </c>
      <c r="I116" s="15">
        <v>761</v>
      </c>
      <c r="J116" s="15">
        <v>1199795</v>
      </c>
      <c r="K116" s="15">
        <v>1250930</v>
      </c>
      <c r="L116" t="s">
        <v>173</v>
      </c>
      <c r="M116" t="s">
        <v>173</v>
      </c>
    </row>
    <row r="117" spans="1:13">
      <c r="A117" t="s">
        <v>333</v>
      </c>
      <c r="B117" t="s">
        <v>217</v>
      </c>
      <c r="C117" t="s">
        <v>218</v>
      </c>
      <c r="D117" s="12">
        <v>77.697890996932983</v>
      </c>
      <c r="E117" s="12">
        <v>79.205513000488281</v>
      </c>
      <c r="F117" s="12">
        <v>0.7643264252692461</v>
      </c>
      <c r="G117" s="12">
        <v>0.67938421852886677</v>
      </c>
      <c r="H117" s="15">
        <v>6326</v>
      </c>
      <c r="I117" s="15">
        <v>6170</v>
      </c>
      <c r="J117" s="15">
        <v>9100640</v>
      </c>
      <c r="K117" s="15">
        <v>9102141</v>
      </c>
      <c r="L117" t="s">
        <v>173</v>
      </c>
      <c r="M117" t="s">
        <v>173</v>
      </c>
    </row>
    <row r="118" spans="1:13">
      <c r="A118" t="s">
        <v>212</v>
      </c>
      <c r="B118" t="s">
        <v>217</v>
      </c>
      <c r="C118" t="s">
        <v>218</v>
      </c>
      <c r="D118" s="12"/>
      <c r="E118" s="12">
        <v>0.20212670788168907</v>
      </c>
      <c r="F118" s="12"/>
      <c r="G118" s="12">
        <v>7.1422720793634653E-2</v>
      </c>
      <c r="I118" s="15">
        <v>10</v>
      </c>
      <c r="K118" s="15">
        <v>23228</v>
      </c>
      <c r="L118" t="s">
        <v>173</v>
      </c>
      <c r="M118" t="s">
        <v>178</v>
      </c>
    </row>
    <row r="119" spans="1:13">
      <c r="A119" t="s">
        <v>331</v>
      </c>
      <c r="B119" t="s">
        <v>217</v>
      </c>
      <c r="C119" t="s">
        <v>219</v>
      </c>
      <c r="D119" s="12">
        <v>14.474999904632568</v>
      </c>
      <c r="E119" s="12">
        <v>15.20584374666214</v>
      </c>
      <c r="F119" s="12">
        <v>0.97743850201368332</v>
      </c>
      <c r="G119" s="12">
        <v>0.82640592008829117</v>
      </c>
      <c r="H119" s="15">
        <v>436</v>
      </c>
      <c r="I119" s="15">
        <v>546</v>
      </c>
      <c r="J119" s="15">
        <v>499610</v>
      </c>
      <c r="K119" s="15">
        <v>563578</v>
      </c>
      <c r="L119" t="s">
        <v>173</v>
      </c>
      <c r="M119" t="s">
        <v>173</v>
      </c>
    </row>
    <row r="120" spans="1:13">
      <c r="A120" t="s">
        <v>332</v>
      </c>
      <c r="B120" t="s">
        <v>217</v>
      </c>
      <c r="C120" t="s">
        <v>219</v>
      </c>
      <c r="D120" s="12">
        <v>7.932697981595993</v>
      </c>
      <c r="E120" s="12">
        <v>8.759404718875885</v>
      </c>
      <c r="F120" s="12">
        <v>0.80694770440459251</v>
      </c>
      <c r="G120" s="12">
        <v>0.63130115158855915</v>
      </c>
      <c r="H120" s="15">
        <v>215</v>
      </c>
      <c r="I120" s="15">
        <v>334</v>
      </c>
      <c r="J120" s="15">
        <v>273800</v>
      </c>
      <c r="K120" s="15">
        <v>324652</v>
      </c>
      <c r="L120" t="s">
        <v>173</v>
      </c>
      <c r="M120" t="s">
        <v>173</v>
      </c>
    </row>
    <row r="121" spans="1:13">
      <c r="A121" t="s">
        <v>333</v>
      </c>
      <c r="B121" t="s">
        <v>217</v>
      </c>
      <c r="C121" t="s">
        <v>219</v>
      </c>
      <c r="D121" s="12">
        <v>77.592301368713379</v>
      </c>
      <c r="E121" s="12">
        <v>75.947064161300659</v>
      </c>
      <c r="F121" s="12">
        <v>1.2301384471356869</v>
      </c>
      <c r="G121" s="12">
        <v>0.97315032035112381</v>
      </c>
      <c r="H121" s="15">
        <v>2229</v>
      </c>
      <c r="I121" s="15">
        <v>2724</v>
      </c>
      <c r="J121" s="15">
        <v>2678127</v>
      </c>
      <c r="K121" s="15">
        <v>2814845</v>
      </c>
      <c r="L121" t="s">
        <v>173</v>
      </c>
      <c r="M121" t="s">
        <v>173</v>
      </c>
    </row>
    <row r="122" spans="1:13">
      <c r="A122" t="s">
        <v>212</v>
      </c>
      <c r="B122" t="s">
        <v>217</v>
      </c>
      <c r="C122" t="s">
        <v>219</v>
      </c>
      <c r="D122" s="12"/>
      <c r="E122" s="12">
        <v>8.7687937775626779E-2</v>
      </c>
      <c r="F122" s="12"/>
      <c r="G122" s="12">
        <v>4.5181089080870152E-2</v>
      </c>
      <c r="I122" s="15">
        <v>4</v>
      </c>
      <c r="K122" s="15">
        <v>3250</v>
      </c>
      <c r="L122" t="s">
        <v>173</v>
      </c>
      <c r="M122" t="s">
        <v>178</v>
      </c>
    </row>
    <row r="123" spans="1:13">
      <c r="A123" t="s">
        <v>331</v>
      </c>
      <c r="B123" t="s">
        <v>220</v>
      </c>
      <c r="C123" t="s">
        <v>221</v>
      </c>
      <c r="D123" s="12">
        <v>16.437031328678131</v>
      </c>
      <c r="E123" s="12">
        <v>13.914903998374939</v>
      </c>
      <c r="F123" s="12">
        <v>1.1227995157241821</v>
      </c>
      <c r="G123" s="12">
        <v>0.87490873411297798</v>
      </c>
      <c r="H123" s="15">
        <v>386</v>
      </c>
      <c r="I123" s="15">
        <v>373</v>
      </c>
      <c r="J123" s="15">
        <v>453200</v>
      </c>
      <c r="K123" s="15">
        <v>442647</v>
      </c>
      <c r="L123" t="s">
        <v>173</v>
      </c>
      <c r="M123" t="s">
        <v>173</v>
      </c>
    </row>
    <row r="124" spans="1:13">
      <c r="A124" t="s">
        <v>332</v>
      </c>
      <c r="B124" t="s">
        <v>220</v>
      </c>
      <c r="C124" t="s">
        <v>221</v>
      </c>
      <c r="D124" s="12">
        <v>10.129628330469131</v>
      </c>
      <c r="E124" s="12">
        <v>11.946339160203934</v>
      </c>
      <c r="F124" s="12">
        <v>1.0099845007061958</v>
      </c>
      <c r="G124" s="12">
        <v>0.86226565763354301</v>
      </c>
      <c r="H124" s="15">
        <v>211</v>
      </c>
      <c r="I124" s="15">
        <v>326</v>
      </c>
      <c r="J124" s="15">
        <v>279293</v>
      </c>
      <c r="K124" s="15">
        <v>380025</v>
      </c>
      <c r="L124" t="s">
        <v>173</v>
      </c>
      <c r="M124" t="s">
        <v>173</v>
      </c>
    </row>
    <row r="125" spans="1:13">
      <c r="A125" t="s">
        <v>333</v>
      </c>
      <c r="B125" t="s">
        <v>220</v>
      </c>
      <c r="C125" t="s">
        <v>221</v>
      </c>
      <c r="D125" s="12">
        <v>73.433339595794678</v>
      </c>
      <c r="E125" s="12">
        <v>74.027663469314575</v>
      </c>
      <c r="F125" s="12">
        <v>1.4057325199246407</v>
      </c>
      <c r="G125" s="12">
        <v>1.1539029888808727</v>
      </c>
      <c r="H125" s="15">
        <v>1659</v>
      </c>
      <c r="I125" s="15">
        <v>1990</v>
      </c>
      <c r="J125" s="15">
        <v>2024696</v>
      </c>
      <c r="K125" s="15">
        <v>2354894</v>
      </c>
      <c r="L125" t="s">
        <v>173</v>
      </c>
      <c r="M125" t="s">
        <v>173</v>
      </c>
    </row>
    <row r="126" spans="1:13">
      <c r="A126" t="s">
        <v>212</v>
      </c>
      <c r="B126" t="s">
        <v>220</v>
      </c>
      <c r="C126" t="s">
        <v>221</v>
      </c>
      <c r="D126" s="12"/>
      <c r="E126" s="12">
        <v>0.11109365150332451</v>
      </c>
      <c r="F126" s="12"/>
      <c r="G126" s="12">
        <v>6.1832438223063946E-2</v>
      </c>
      <c r="I126" s="15">
        <v>4</v>
      </c>
      <c r="K126" s="15">
        <v>3534</v>
      </c>
      <c r="L126" t="s">
        <v>173</v>
      </c>
      <c r="M126" t="s">
        <v>178</v>
      </c>
    </row>
    <row r="127" spans="1:13">
      <c r="A127" t="s">
        <v>331</v>
      </c>
      <c r="B127" t="s">
        <v>220</v>
      </c>
      <c r="C127" t="s">
        <v>222</v>
      </c>
      <c r="D127" s="12">
        <v>14.567685127258301</v>
      </c>
      <c r="E127" s="12">
        <v>13.636456429958344</v>
      </c>
      <c r="F127" s="12">
        <v>1.0747324675321579</v>
      </c>
      <c r="G127" s="12">
        <v>0.96619743853807449</v>
      </c>
      <c r="H127" s="15">
        <v>371</v>
      </c>
      <c r="I127" s="15">
        <v>335</v>
      </c>
      <c r="J127" s="15">
        <v>494327</v>
      </c>
      <c r="K127" s="15">
        <v>472817</v>
      </c>
      <c r="L127" t="s">
        <v>173</v>
      </c>
      <c r="M127" t="s">
        <v>173</v>
      </c>
    </row>
    <row r="128" spans="1:13">
      <c r="A128" t="s">
        <v>332</v>
      </c>
      <c r="B128" t="s">
        <v>220</v>
      </c>
      <c r="C128" t="s">
        <v>222</v>
      </c>
      <c r="D128" s="12">
        <v>11.295041441917419</v>
      </c>
      <c r="E128" s="12">
        <v>11.533524096012115</v>
      </c>
      <c r="F128" s="12">
        <v>1.0885716415941715</v>
      </c>
      <c r="G128" s="12">
        <v>0.9792618453502655</v>
      </c>
      <c r="H128" s="15">
        <v>252</v>
      </c>
      <c r="I128" s="15">
        <v>283</v>
      </c>
      <c r="J128" s="15">
        <v>383276</v>
      </c>
      <c r="K128" s="15">
        <v>399902</v>
      </c>
      <c r="L128" t="s">
        <v>173</v>
      </c>
      <c r="M128" t="s">
        <v>173</v>
      </c>
    </row>
    <row r="129" spans="1:13">
      <c r="A129" t="s">
        <v>333</v>
      </c>
      <c r="B129" t="s">
        <v>220</v>
      </c>
      <c r="C129" t="s">
        <v>222</v>
      </c>
      <c r="D129" s="12">
        <v>74.137276411056519</v>
      </c>
      <c r="E129" s="12">
        <v>74.72693920135498</v>
      </c>
      <c r="F129" s="12">
        <v>1.4645901508629322</v>
      </c>
      <c r="G129" s="12">
        <v>1.2578245252370834</v>
      </c>
      <c r="H129" s="15">
        <v>1934</v>
      </c>
      <c r="I129" s="15">
        <v>2126</v>
      </c>
      <c r="J129" s="15">
        <v>2515709</v>
      </c>
      <c r="K129" s="15">
        <v>2591008</v>
      </c>
      <c r="L129" t="s">
        <v>173</v>
      </c>
      <c r="M129" t="s">
        <v>173</v>
      </c>
    </row>
    <row r="130" spans="1:13">
      <c r="A130" t="s">
        <v>212</v>
      </c>
      <c r="B130" t="s">
        <v>220</v>
      </c>
      <c r="C130" t="s">
        <v>222</v>
      </c>
      <c r="D130" s="12"/>
      <c r="E130" s="12">
        <v>0.10307729244232178</v>
      </c>
      <c r="F130" s="12"/>
      <c r="G130" s="12">
        <v>7.908823317848146E-2</v>
      </c>
      <c r="I130" s="15">
        <v>2</v>
      </c>
      <c r="K130" s="15">
        <v>3574</v>
      </c>
      <c r="L130" t="s">
        <v>173</v>
      </c>
      <c r="M130" t="s">
        <v>178</v>
      </c>
    </row>
    <row r="131" spans="1:13">
      <c r="A131" t="s">
        <v>331</v>
      </c>
      <c r="B131" t="s">
        <v>220</v>
      </c>
      <c r="C131" t="s">
        <v>223</v>
      </c>
      <c r="D131" s="12">
        <v>13.991750776767731</v>
      </c>
      <c r="E131" s="12">
        <v>9.7875349223613739</v>
      </c>
      <c r="F131" s="12">
        <v>1.1577783152461052</v>
      </c>
      <c r="G131" s="12">
        <v>0.79750027507543564</v>
      </c>
      <c r="H131" s="15">
        <v>309</v>
      </c>
      <c r="I131" s="15">
        <v>242</v>
      </c>
      <c r="J131" s="15">
        <v>443780</v>
      </c>
      <c r="K131" s="15">
        <v>311212</v>
      </c>
      <c r="L131" t="s">
        <v>173</v>
      </c>
      <c r="M131" t="s">
        <v>173</v>
      </c>
    </row>
    <row r="132" spans="1:13">
      <c r="A132" t="s">
        <v>332</v>
      </c>
      <c r="B132" t="s">
        <v>220</v>
      </c>
      <c r="C132" t="s">
        <v>223</v>
      </c>
      <c r="D132" s="12">
        <v>9.9510490894317627</v>
      </c>
      <c r="E132" s="12">
        <v>9.1828510165214539</v>
      </c>
      <c r="F132" s="12">
        <v>1.0152159258723259</v>
      </c>
      <c r="G132" s="12">
        <v>0.81811584532260895</v>
      </c>
      <c r="H132" s="15">
        <v>218</v>
      </c>
      <c r="I132" s="15">
        <v>207</v>
      </c>
      <c r="J132" s="15">
        <v>315620</v>
      </c>
      <c r="K132" s="15">
        <v>291985</v>
      </c>
      <c r="L132" t="s">
        <v>173</v>
      </c>
      <c r="M132" t="s">
        <v>173</v>
      </c>
    </row>
    <row r="133" spans="1:13">
      <c r="A133" t="s">
        <v>333</v>
      </c>
      <c r="B133" t="s">
        <v>220</v>
      </c>
      <c r="C133" t="s">
        <v>223</v>
      </c>
      <c r="D133" s="12">
        <v>76.057201623916626</v>
      </c>
      <c r="E133" s="12">
        <v>80.859911441802979</v>
      </c>
      <c r="F133" s="12">
        <v>1.3554933480918407</v>
      </c>
      <c r="G133" s="12">
        <v>1.085872296243906</v>
      </c>
      <c r="H133" s="15">
        <v>1783</v>
      </c>
      <c r="I133" s="15">
        <v>2021</v>
      </c>
      <c r="J133" s="15">
        <v>2412326</v>
      </c>
      <c r="K133" s="15">
        <v>2571084</v>
      </c>
      <c r="L133" t="s">
        <v>173</v>
      </c>
      <c r="M133" t="s">
        <v>173</v>
      </c>
    </row>
    <row r="134" spans="1:13">
      <c r="A134" t="s">
        <v>212</v>
      </c>
      <c r="B134" t="s">
        <v>220</v>
      </c>
      <c r="C134" t="s">
        <v>223</v>
      </c>
      <c r="D134" s="12"/>
      <c r="E134" s="12">
        <v>0.1697027706541121</v>
      </c>
      <c r="F134" s="12"/>
      <c r="G134" s="12">
        <v>9.893589885905385E-2</v>
      </c>
      <c r="I134" s="15">
        <v>3</v>
      </c>
      <c r="K134" s="15">
        <v>5396</v>
      </c>
      <c r="L134" t="s">
        <v>173</v>
      </c>
      <c r="M134" t="s">
        <v>178</v>
      </c>
    </row>
    <row r="135" spans="1:13">
      <c r="A135" t="s">
        <v>331</v>
      </c>
      <c r="B135" t="s">
        <v>220</v>
      </c>
      <c r="C135" t="s">
        <v>224</v>
      </c>
      <c r="D135" s="12">
        <v>11.281220614910126</v>
      </c>
      <c r="E135" s="12">
        <v>10.504919290542603</v>
      </c>
      <c r="F135" s="12">
        <v>1.2602054513990879</v>
      </c>
      <c r="G135" s="12">
        <v>1.0198025032877922</v>
      </c>
      <c r="H135" s="15">
        <v>229</v>
      </c>
      <c r="I135" s="15">
        <v>198</v>
      </c>
      <c r="J135" s="15">
        <v>334483</v>
      </c>
      <c r="K135" s="15">
        <v>298381</v>
      </c>
      <c r="L135" t="s">
        <v>173</v>
      </c>
      <c r="M135" t="s">
        <v>173</v>
      </c>
    </row>
    <row r="136" spans="1:13">
      <c r="A136" t="s">
        <v>332</v>
      </c>
      <c r="B136" t="s">
        <v>220</v>
      </c>
      <c r="C136" t="s">
        <v>224</v>
      </c>
      <c r="D136" s="12">
        <v>8.9460410177707672</v>
      </c>
      <c r="E136" s="12">
        <v>11.740840226411819</v>
      </c>
      <c r="F136" s="12">
        <v>1.0228963568806648</v>
      </c>
      <c r="G136" s="12">
        <v>1.0619771666824818</v>
      </c>
      <c r="H136" s="15">
        <v>179</v>
      </c>
      <c r="I136" s="15">
        <v>195</v>
      </c>
      <c r="J136" s="15">
        <v>265246</v>
      </c>
      <c r="K136" s="15">
        <v>333486</v>
      </c>
      <c r="L136" t="s">
        <v>173</v>
      </c>
      <c r="M136" t="s">
        <v>173</v>
      </c>
    </row>
    <row r="137" spans="1:13">
      <c r="A137" t="s">
        <v>333</v>
      </c>
      <c r="B137" t="s">
        <v>220</v>
      </c>
      <c r="C137" t="s">
        <v>224</v>
      </c>
      <c r="D137" s="12">
        <v>79.772740602493286</v>
      </c>
      <c r="E137" s="12">
        <v>77.424424886703491</v>
      </c>
      <c r="F137" s="12">
        <v>1.5209464356303215</v>
      </c>
      <c r="G137" s="12">
        <v>1.3912474736571312</v>
      </c>
      <c r="H137" s="15">
        <v>1740</v>
      </c>
      <c r="I137" s="15">
        <v>1579</v>
      </c>
      <c r="J137" s="15">
        <v>2365225</v>
      </c>
      <c r="K137" s="15">
        <v>2199158</v>
      </c>
      <c r="L137" t="s">
        <v>173</v>
      </c>
      <c r="M137" t="s">
        <v>173</v>
      </c>
    </row>
    <row r="138" spans="1:13">
      <c r="A138" t="s">
        <v>212</v>
      </c>
      <c r="B138" t="s">
        <v>220</v>
      </c>
      <c r="C138" t="s">
        <v>224</v>
      </c>
      <c r="D138" s="12"/>
      <c r="E138" s="12">
        <v>0.32981352414935827</v>
      </c>
      <c r="F138" s="12"/>
      <c r="G138" s="12">
        <v>0.18521824385970831</v>
      </c>
      <c r="I138" s="15">
        <v>4</v>
      </c>
      <c r="K138" s="15">
        <v>9368</v>
      </c>
      <c r="L138" t="s">
        <v>173</v>
      </c>
      <c r="M138" t="s">
        <v>178</v>
      </c>
    </row>
    <row r="139" spans="1:13">
      <c r="A139" t="s">
        <v>331</v>
      </c>
      <c r="B139" t="s">
        <v>220</v>
      </c>
      <c r="C139" t="s">
        <v>225</v>
      </c>
      <c r="D139" s="12">
        <v>6.4728699624538422</v>
      </c>
      <c r="E139" s="12">
        <v>6.0887329280376434</v>
      </c>
      <c r="F139" s="12">
        <v>0.98747238516807556</v>
      </c>
      <c r="G139" s="12">
        <v>0.89343395084142685</v>
      </c>
      <c r="H139" s="15">
        <v>101</v>
      </c>
      <c r="I139" s="15">
        <v>83</v>
      </c>
      <c r="J139" s="15">
        <v>186238</v>
      </c>
      <c r="K139" s="15">
        <v>154024</v>
      </c>
      <c r="L139" t="s">
        <v>173</v>
      </c>
      <c r="M139" t="s">
        <v>173</v>
      </c>
    </row>
    <row r="140" spans="1:13">
      <c r="A140" t="s">
        <v>332</v>
      </c>
      <c r="B140" t="s">
        <v>220</v>
      </c>
      <c r="C140" t="s">
        <v>225</v>
      </c>
      <c r="D140" s="12">
        <v>7.9994186758995056</v>
      </c>
      <c r="E140" s="12">
        <v>6.7275553941726685</v>
      </c>
      <c r="F140" s="12">
        <v>1.0187403298914433</v>
      </c>
      <c r="G140" s="12">
        <v>1.0300376452505589</v>
      </c>
      <c r="H140" s="15">
        <v>110</v>
      </c>
      <c r="I140" s="15">
        <v>84</v>
      </c>
      <c r="J140" s="15">
        <v>230160</v>
      </c>
      <c r="K140" s="15">
        <v>170184</v>
      </c>
      <c r="L140" t="s">
        <v>173</v>
      </c>
      <c r="M140" t="s">
        <v>173</v>
      </c>
    </row>
    <row r="141" spans="1:13">
      <c r="A141" t="s">
        <v>333</v>
      </c>
      <c r="B141" t="s">
        <v>220</v>
      </c>
      <c r="C141" t="s">
        <v>225</v>
      </c>
      <c r="D141" s="12">
        <v>85.527712106704712</v>
      </c>
      <c r="E141" s="12">
        <v>87.001633644104004</v>
      </c>
      <c r="F141" s="12">
        <v>1.3584988191723824</v>
      </c>
      <c r="G141" s="12">
        <v>1.3183988630771637</v>
      </c>
      <c r="H141" s="15">
        <v>1439</v>
      </c>
      <c r="I141" s="15">
        <v>1178</v>
      </c>
      <c r="J141" s="15">
        <v>2460811</v>
      </c>
      <c r="K141" s="15">
        <v>2200842</v>
      </c>
      <c r="L141" t="s">
        <v>173</v>
      </c>
      <c r="M141" t="s">
        <v>173</v>
      </c>
    </row>
    <row r="142" spans="1:13">
      <c r="A142" t="s">
        <v>212</v>
      </c>
      <c r="B142" t="s">
        <v>220</v>
      </c>
      <c r="C142" t="s">
        <v>225</v>
      </c>
      <c r="D142" s="12"/>
      <c r="E142" s="12">
        <v>0.18208009423688054</v>
      </c>
      <c r="F142" s="12"/>
      <c r="G142" s="12">
        <v>0.18196195596829057</v>
      </c>
      <c r="I142" s="15">
        <v>1</v>
      </c>
      <c r="K142" s="15">
        <v>4606</v>
      </c>
      <c r="L142" t="s">
        <v>173</v>
      </c>
      <c r="M142" t="s">
        <v>178</v>
      </c>
    </row>
    <row r="143" spans="1:13">
      <c r="A143" t="s">
        <v>331</v>
      </c>
      <c r="B143" t="s">
        <v>334</v>
      </c>
      <c r="C143" t="s">
        <v>311</v>
      </c>
      <c r="D143" s="12"/>
      <c r="E143" s="12">
        <v>8.7355867028236389</v>
      </c>
      <c r="F143" s="12"/>
      <c r="G143" s="12">
        <v>0.39178365841507912</v>
      </c>
      <c r="I143" s="15">
        <v>880</v>
      </c>
      <c r="K143" s="15">
        <v>1203710</v>
      </c>
      <c r="L143" t="s">
        <v>173</v>
      </c>
      <c r="M143" t="s">
        <v>173</v>
      </c>
    </row>
    <row r="144" spans="1:13">
      <c r="A144" t="s">
        <v>332</v>
      </c>
      <c r="B144" t="s">
        <v>334</v>
      </c>
      <c r="C144" t="s">
        <v>311</v>
      </c>
      <c r="D144" s="12"/>
      <c r="E144" s="12">
        <v>9.3156121671199799</v>
      </c>
      <c r="F144" s="12"/>
      <c r="G144" s="12">
        <v>0.43192347511649132</v>
      </c>
      <c r="I144" s="15">
        <v>865</v>
      </c>
      <c r="K144" s="15">
        <v>1283634</v>
      </c>
      <c r="L144" t="s">
        <v>173</v>
      </c>
      <c r="M144" t="s">
        <v>173</v>
      </c>
    </row>
    <row r="145" spans="1:13">
      <c r="A145" t="s">
        <v>333</v>
      </c>
      <c r="B145" t="s">
        <v>334</v>
      </c>
      <c r="C145" t="s">
        <v>311</v>
      </c>
      <c r="D145" s="12"/>
      <c r="E145" s="12">
        <v>81.774622201919556</v>
      </c>
      <c r="F145" s="12"/>
      <c r="G145" s="12">
        <v>0.56091714650392532</v>
      </c>
      <c r="I145" s="15">
        <v>8340</v>
      </c>
      <c r="K145" s="15">
        <v>11268039</v>
      </c>
      <c r="L145" t="s">
        <v>173</v>
      </c>
      <c r="M145" t="s">
        <v>173</v>
      </c>
    </row>
    <row r="146" spans="1:13">
      <c r="A146" t="s">
        <v>212</v>
      </c>
      <c r="B146" t="s">
        <v>334</v>
      </c>
      <c r="C146" t="s">
        <v>311</v>
      </c>
      <c r="D146" s="12"/>
      <c r="E146" s="12">
        <v>0.17418049974367023</v>
      </c>
      <c r="F146" s="12"/>
      <c r="G146" s="12">
        <v>5.9835519641637802E-2</v>
      </c>
      <c r="I146" s="15">
        <v>11</v>
      </c>
      <c r="K146" s="15">
        <v>24001</v>
      </c>
      <c r="L146" t="s">
        <v>173</v>
      </c>
      <c r="M146" t="s">
        <v>178</v>
      </c>
    </row>
    <row r="147" spans="1:13">
      <c r="A147" t="s">
        <v>331</v>
      </c>
      <c r="B147" t="s">
        <v>334</v>
      </c>
      <c r="C147" t="s">
        <v>312</v>
      </c>
      <c r="D147" s="12"/>
      <c r="E147" s="12">
        <v>33.789047598838806</v>
      </c>
      <c r="F147" s="12"/>
      <c r="G147" s="12">
        <v>1.9936760887503624</v>
      </c>
      <c r="I147" s="15">
        <v>351</v>
      </c>
      <c r="K147" s="15">
        <v>475371</v>
      </c>
      <c r="L147" t="s">
        <v>173</v>
      </c>
      <c r="M147" t="s">
        <v>173</v>
      </c>
    </row>
    <row r="148" spans="1:13">
      <c r="A148" t="s">
        <v>332</v>
      </c>
      <c r="B148" t="s">
        <v>334</v>
      </c>
      <c r="C148" t="s">
        <v>312</v>
      </c>
      <c r="D148" s="12"/>
      <c r="E148" s="12">
        <v>20.325486361980438</v>
      </c>
      <c r="F148" s="12"/>
      <c r="G148" s="12">
        <v>1.6418660059571266</v>
      </c>
      <c r="I148" s="15">
        <v>228</v>
      </c>
      <c r="K148" s="15">
        <v>285955</v>
      </c>
      <c r="L148" t="s">
        <v>173</v>
      </c>
      <c r="M148" t="s">
        <v>173</v>
      </c>
    </row>
    <row r="149" spans="1:13">
      <c r="A149" t="s">
        <v>333</v>
      </c>
      <c r="B149" t="s">
        <v>334</v>
      </c>
      <c r="C149" t="s">
        <v>312</v>
      </c>
      <c r="D149" s="12"/>
      <c r="E149" s="12">
        <v>45.709404349327087</v>
      </c>
      <c r="F149" s="12"/>
      <c r="G149" s="12">
        <v>2.0491167902946472</v>
      </c>
      <c r="I149" s="15">
        <v>550</v>
      </c>
      <c r="K149" s="15">
        <v>643076</v>
      </c>
      <c r="L149" t="s">
        <v>173</v>
      </c>
      <c r="M149" t="s">
        <v>173</v>
      </c>
    </row>
    <row r="150" spans="1:13">
      <c r="A150" t="s">
        <v>212</v>
      </c>
      <c r="B150" t="s">
        <v>334</v>
      </c>
      <c r="C150" t="s">
        <v>312</v>
      </c>
      <c r="D150" s="12"/>
      <c r="E150" s="12">
        <v>0.17606347100809216</v>
      </c>
      <c r="F150" s="12"/>
      <c r="G150" s="12">
        <v>0.10561795206740499</v>
      </c>
      <c r="I150" s="15">
        <v>3</v>
      </c>
      <c r="K150" s="15">
        <v>2477</v>
      </c>
      <c r="L150" t="s">
        <v>173</v>
      </c>
      <c r="M150" t="s">
        <v>178</v>
      </c>
    </row>
    <row r="151" spans="1:13">
      <c r="A151" t="s">
        <v>331</v>
      </c>
      <c r="B151" t="s">
        <v>334</v>
      </c>
      <c r="C151" t="s">
        <v>212</v>
      </c>
      <c r="D151" s="12"/>
      <c r="E151" s="12">
        <v>0</v>
      </c>
      <c r="F151" s="12"/>
      <c r="G151" s="12">
        <v>0</v>
      </c>
      <c r="L151" t="s">
        <v>173</v>
      </c>
      <c r="M151" t="s">
        <v>173</v>
      </c>
    </row>
    <row r="152" spans="1:13">
      <c r="A152" t="s">
        <v>332</v>
      </c>
      <c r="B152" t="s">
        <v>334</v>
      </c>
      <c r="C152" t="s">
        <v>212</v>
      </c>
      <c r="D152" s="12"/>
      <c r="E152" s="12">
        <v>50.514161586761475</v>
      </c>
      <c r="F152" s="12"/>
      <c r="G152" s="12">
        <v>29.489070177078247</v>
      </c>
      <c r="I152" s="15">
        <v>2</v>
      </c>
      <c r="K152" s="15">
        <v>5993</v>
      </c>
      <c r="L152" t="s">
        <v>173</v>
      </c>
      <c r="M152" t="s">
        <v>178</v>
      </c>
    </row>
    <row r="153" spans="1:13">
      <c r="A153" t="s">
        <v>333</v>
      </c>
      <c r="B153" t="s">
        <v>334</v>
      </c>
      <c r="C153" t="s">
        <v>212</v>
      </c>
      <c r="D153" s="12"/>
      <c r="E153" s="12">
        <v>49.485838413238525</v>
      </c>
      <c r="F153" s="12"/>
      <c r="G153" s="12">
        <v>29.489070177078247</v>
      </c>
      <c r="I153" s="15">
        <v>4</v>
      </c>
      <c r="K153" s="15">
        <v>5871</v>
      </c>
      <c r="L153" t="s">
        <v>173</v>
      </c>
      <c r="M153" t="s">
        <v>178</v>
      </c>
    </row>
    <row r="154" spans="1:13">
      <c r="A154" t="s">
        <v>212</v>
      </c>
      <c r="B154" t="s">
        <v>334</v>
      </c>
      <c r="C154" t="s">
        <v>212</v>
      </c>
      <c r="D154" s="12"/>
      <c r="E154" s="12">
        <v>0</v>
      </c>
      <c r="F154" s="12"/>
      <c r="G154" s="12">
        <v>0</v>
      </c>
      <c r="L154" t="s">
        <v>173</v>
      </c>
      <c r="M154" t="s">
        <v>173</v>
      </c>
    </row>
    <row r="155" spans="1:13">
      <c r="A155" t="s">
        <v>331</v>
      </c>
      <c r="B155" t="s">
        <v>316</v>
      </c>
      <c r="C155" t="s">
        <v>305</v>
      </c>
      <c r="D155" s="12"/>
      <c r="E155" s="12">
        <v>8.5504278540611267</v>
      </c>
      <c r="F155" s="12"/>
      <c r="G155" s="12">
        <v>0.43832268565893173</v>
      </c>
      <c r="I155" s="15">
        <v>664</v>
      </c>
      <c r="K155" s="15">
        <v>832945</v>
      </c>
      <c r="L155" t="s">
        <v>173</v>
      </c>
      <c r="M155" t="s">
        <v>173</v>
      </c>
    </row>
    <row r="156" spans="1:13">
      <c r="A156" t="s">
        <v>332</v>
      </c>
      <c r="B156" t="s">
        <v>316</v>
      </c>
      <c r="C156" t="s">
        <v>305</v>
      </c>
      <c r="D156" s="12"/>
      <c r="E156" s="12">
        <v>7.465139776468277</v>
      </c>
      <c r="F156" s="12"/>
      <c r="G156" s="12">
        <v>0.43465523049235344</v>
      </c>
      <c r="I156" s="15">
        <v>565</v>
      </c>
      <c r="K156" s="15">
        <v>727221</v>
      </c>
      <c r="L156" t="s">
        <v>173</v>
      </c>
      <c r="M156" t="s">
        <v>173</v>
      </c>
    </row>
    <row r="157" spans="1:13">
      <c r="A157" t="s">
        <v>333</v>
      </c>
      <c r="B157" t="s">
        <v>316</v>
      </c>
      <c r="C157" t="s">
        <v>305</v>
      </c>
      <c r="D157" s="12"/>
      <c r="E157" s="12">
        <v>83.804780244827271</v>
      </c>
      <c r="F157" s="12"/>
      <c r="G157" s="12">
        <v>0.59476247988641262</v>
      </c>
      <c r="I157" s="15">
        <v>6334</v>
      </c>
      <c r="K157" s="15">
        <v>8163892</v>
      </c>
      <c r="L157" t="s">
        <v>173</v>
      </c>
      <c r="M157" t="s">
        <v>173</v>
      </c>
    </row>
    <row r="158" spans="1:13">
      <c r="A158" t="s">
        <v>212</v>
      </c>
      <c r="B158" t="s">
        <v>316</v>
      </c>
      <c r="C158" t="s">
        <v>305</v>
      </c>
      <c r="D158" s="12"/>
      <c r="E158" s="12">
        <v>0.17965297447517514</v>
      </c>
      <c r="F158" s="12"/>
      <c r="G158" s="12">
        <v>7.2158122202381492E-2</v>
      </c>
      <c r="I158" s="15">
        <v>9</v>
      </c>
      <c r="K158" s="15">
        <v>17501</v>
      </c>
      <c r="L158" t="s">
        <v>173</v>
      </c>
      <c r="M158" t="s">
        <v>178</v>
      </c>
    </row>
    <row r="159" spans="1:13">
      <c r="A159" t="s">
        <v>331</v>
      </c>
      <c r="B159" t="s">
        <v>316</v>
      </c>
      <c r="C159" t="s">
        <v>306</v>
      </c>
      <c r="D159" s="12"/>
      <c r="E159" s="12">
        <v>15.519994497299194</v>
      </c>
      <c r="F159" s="12"/>
      <c r="G159" s="12">
        <v>0.84592979401350021</v>
      </c>
      <c r="I159" s="15">
        <v>567</v>
      </c>
      <c r="K159" s="15">
        <v>846136</v>
      </c>
      <c r="L159" t="s">
        <v>173</v>
      </c>
      <c r="M159" t="s">
        <v>173</v>
      </c>
    </row>
    <row r="160" spans="1:13">
      <c r="A160" t="s">
        <v>332</v>
      </c>
      <c r="B160" t="s">
        <v>316</v>
      </c>
      <c r="C160" t="s">
        <v>306</v>
      </c>
      <c r="D160" s="12"/>
      <c r="E160" s="12">
        <v>15.552203357219696</v>
      </c>
      <c r="F160" s="12"/>
      <c r="G160" s="12">
        <v>0.87242946028709412</v>
      </c>
      <c r="I160" s="15">
        <v>529</v>
      </c>
      <c r="K160" s="15">
        <v>847892</v>
      </c>
      <c r="L160" t="s">
        <v>173</v>
      </c>
      <c r="M160" t="s">
        <v>173</v>
      </c>
    </row>
    <row r="161" spans="1:13">
      <c r="A161" t="s">
        <v>333</v>
      </c>
      <c r="B161" t="s">
        <v>316</v>
      </c>
      <c r="C161" t="s">
        <v>306</v>
      </c>
      <c r="D161" s="12"/>
      <c r="E161" s="12">
        <v>68.763142824172974</v>
      </c>
      <c r="F161" s="12"/>
      <c r="G161" s="12">
        <v>1.111771073192358</v>
      </c>
      <c r="I161" s="15">
        <v>2556</v>
      </c>
      <c r="K161" s="15">
        <v>3748904</v>
      </c>
      <c r="L161" t="s">
        <v>173</v>
      </c>
      <c r="M161" t="s">
        <v>173</v>
      </c>
    </row>
    <row r="162" spans="1:13">
      <c r="A162" t="s">
        <v>212</v>
      </c>
      <c r="B162" t="s">
        <v>316</v>
      </c>
      <c r="C162" t="s">
        <v>306</v>
      </c>
      <c r="D162" s="12"/>
      <c r="E162" s="12">
        <v>0.16465792432427406</v>
      </c>
      <c r="F162" s="12"/>
      <c r="G162" s="12">
        <v>8.3557778270915151E-2</v>
      </c>
      <c r="I162" s="15">
        <v>5</v>
      </c>
      <c r="K162" s="15">
        <v>8977</v>
      </c>
      <c r="L162" t="s">
        <v>173</v>
      </c>
      <c r="M162" t="s">
        <v>178</v>
      </c>
    </row>
    <row r="163" spans="1:13">
      <c r="A163" t="s">
        <v>331</v>
      </c>
      <c r="B163" t="s">
        <v>316</v>
      </c>
      <c r="C163" t="s">
        <v>212</v>
      </c>
      <c r="D163" s="12"/>
      <c r="E163" s="12">
        <v>0</v>
      </c>
      <c r="F163" s="12"/>
      <c r="G163" s="12">
        <v>0</v>
      </c>
      <c r="L163" t="s">
        <v>173</v>
      </c>
      <c r="M163" t="s">
        <v>173</v>
      </c>
    </row>
    <row r="164" spans="1:13">
      <c r="A164" t="s">
        <v>332</v>
      </c>
      <c r="B164" t="s">
        <v>316</v>
      </c>
      <c r="C164" t="s">
        <v>212</v>
      </c>
      <c r="D164" s="12"/>
      <c r="E164" s="12">
        <v>10.06653755903244</v>
      </c>
      <c r="F164" s="12"/>
      <c r="G164" s="12">
        <v>10.211744159460068</v>
      </c>
      <c r="I164" s="15">
        <v>1</v>
      </c>
      <c r="K164" s="15">
        <v>469</v>
      </c>
      <c r="L164" t="s">
        <v>173</v>
      </c>
      <c r="M164" t="s">
        <v>178</v>
      </c>
    </row>
    <row r="165" spans="1:13">
      <c r="A165" t="s">
        <v>333</v>
      </c>
      <c r="B165" t="s">
        <v>316</v>
      </c>
      <c r="C165" t="s">
        <v>212</v>
      </c>
      <c r="D165" s="12"/>
      <c r="E165" s="12">
        <v>89.93346095085144</v>
      </c>
      <c r="F165" s="12"/>
      <c r="G165" s="12">
        <v>10.211744159460068</v>
      </c>
      <c r="I165" s="15">
        <v>4</v>
      </c>
      <c r="K165" s="15">
        <v>4190</v>
      </c>
      <c r="L165" t="s">
        <v>173</v>
      </c>
      <c r="M165" t="s">
        <v>178</v>
      </c>
    </row>
    <row r="166" spans="1:13">
      <c r="A166" t="s">
        <v>212</v>
      </c>
      <c r="B166" t="s">
        <v>316</v>
      </c>
      <c r="C166" t="s">
        <v>212</v>
      </c>
      <c r="D166" s="12"/>
      <c r="E166" s="12">
        <v>0</v>
      </c>
      <c r="F166" s="12"/>
      <c r="G166" s="12">
        <v>0</v>
      </c>
      <c r="L166" t="s">
        <v>173</v>
      </c>
      <c r="M166" t="s">
        <v>173</v>
      </c>
    </row>
    <row r="167" spans="1:13">
      <c r="A167" t="s">
        <v>331</v>
      </c>
      <c r="B167" t="s">
        <v>335</v>
      </c>
      <c r="C167" t="s">
        <v>300</v>
      </c>
      <c r="D167" s="12">
        <v>14.985822141170502</v>
      </c>
      <c r="E167" s="12">
        <v>13.435801863670349</v>
      </c>
      <c r="F167" s="12">
        <v>0.70127411745488644</v>
      </c>
      <c r="G167" s="12">
        <v>0.55704778060317039</v>
      </c>
      <c r="H167" s="15">
        <v>1145</v>
      </c>
      <c r="I167" s="15">
        <v>994</v>
      </c>
      <c r="J167" s="15">
        <v>1564146</v>
      </c>
      <c r="K167" s="15">
        <v>1351487</v>
      </c>
      <c r="L167" t="s">
        <v>173</v>
      </c>
      <c r="M167" t="s">
        <v>173</v>
      </c>
    </row>
    <row r="168" spans="1:13">
      <c r="A168" t="s">
        <v>332</v>
      </c>
      <c r="B168" t="s">
        <v>335</v>
      </c>
      <c r="C168" t="s">
        <v>300</v>
      </c>
      <c r="D168" s="12">
        <v>10.63932403922081</v>
      </c>
      <c r="E168" s="12">
        <v>10.888979583978653</v>
      </c>
      <c r="F168" s="12">
        <v>0.58779134415090084</v>
      </c>
      <c r="G168" s="12">
        <v>0.52472776733338833</v>
      </c>
      <c r="H168" s="15">
        <v>730</v>
      </c>
      <c r="I168" s="15">
        <v>809</v>
      </c>
      <c r="J168" s="15">
        <v>1110480</v>
      </c>
      <c r="K168" s="15">
        <v>1095306</v>
      </c>
      <c r="L168" t="s">
        <v>173</v>
      </c>
      <c r="M168" t="s">
        <v>173</v>
      </c>
    </row>
    <row r="169" spans="1:13">
      <c r="A169" t="s">
        <v>333</v>
      </c>
      <c r="B169" t="s">
        <v>335</v>
      </c>
      <c r="C169" t="s">
        <v>300</v>
      </c>
      <c r="D169" s="12">
        <v>74.374854564666748</v>
      </c>
      <c r="E169" s="12">
        <v>75.489026308059692</v>
      </c>
      <c r="F169" s="12">
        <v>0.83130402490496635</v>
      </c>
      <c r="G169" s="12">
        <v>0.71572479791939259</v>
      </c>
      <c r="H169" s="15">
        <v>5752</v>
      </c>
      <c r="I169" s="15">
        <v>5870</v>
      </c>
      <c r="J169" s="15">
        <v>7762879</v>
      </c>
      <c r="K169" s="15">
        <v>7593327</v>
      </c>
      <c r="L169" t="s">
        <v>173</v>
      </c>
      <c r="M169" t="s">
        <v>173</v>
      </c>
    </row>
    <row r="170" spans="1:13">
      <c r="A170" t="s">
        <v>212</v>
      </c>
      <c r="B170" t="s">
        <v>335</v>
      </c>
      <c r="C170" t="s">
        <v>300</v>
      </c>
      <c r="D170" s="12"/>
      <c r="E170" s="12">
        <v>0.18619426991790533</v>
      </c>
      <c r="F170" s="12"/>
      <c r="G170" s="12">
        <v>6.5539684146642685E-2</v>
      </c>
      <c r="I170" s="15">
        <v>11</v>
      </c>
      <c r="K170" s="15">
        <v>18729</v>
      </c>
      <c r="L170" t="s">
        <v>173</v>
      </c>
      <c r="M170" t="s">
        <v>178</v>
      </c>
    </row>
    <row r="171" spans="1:13">
      <c r="A171" t="s">
        <v>331</v>
      </c>
      <c r="B171" t="s">
        <v>335</v>
      </c>
      <c r="C171" t="s">
        <v>301</v>
      </c>
      <c r="D171" s="12">
        <v>7.3596462607383728</v>
      </c>
      <c r="E171" s="12">
        <v>5.9772778302431107</v>
      </c>
      <c r="F171" s="12">
        <v>0.7277690339833498</v>
      </c>
      <c r="G171" s="12">
        <v>0.56711803190410137</v>
      </c>
      <c r="H171" s="15">
        <v>251</v>
      </c>
      <c r="I171" s="15">
        <v>189</v>
      </c>
      <c r="J171" s="15">
        <v>347882</v>
      </c>
      <c r="K171" s="15">
        <v>280336</v>
      </c>
      <c r="L171" t="s">
        <v>173</v>
      </c>
      <c r="M171" t="s">
        <v>173</v>
      </c>
    </row>
    <row r="172" spans="1:13">
      <c r="A172" t="s">
        <v>332</v>
      </c>
      <c r="B172" t="s">
        <v>335</v>
      </c>
      <c r="C172" t="s">
        <v>301</v>
      </c>
      <c r="D172" s="12">
        <v>7.6819092035293579</v>
      </c>
      <c r="E172" s="12">
        <v>9.6109449863433838</v>
      </c>
      <c r="F172" s="12">
        <v>0.77891917899250984</v>
      </c>
      <c r="G172" s="12">
        <v>0.7760695181787014</v>
      </c>
      <c r="H172" s="15">
        <v>240</v>
      </c>
      <c r="I172" s="15">
        <v>260</v>
      </c>
      <c r="J172" s="15">
        <v>363115</v>
      </c>
      <c r="K172" s="15">
        <v>450756</v>
      </c>
      <c r="L172" t="s">
        <v>173</v>
      </c>
      <c r="M172" t="s">
        <v>173</v>
      </c>
    </row>
    <row r="173" spans="1:13">
      <c r="A173" t="s">
        <v>333</v>
      </c>
      <c r="B173" t="s">
        <v>335</v>
      </c>
      <c r="C173" t="s">
        <v>301</v>
      </c>
      <c r="D173" s="12">
        <v>84.958446025848389</v>
      </c>
      <c r="E173" s="12">
        <v>84.313571453094482</v>
      </c>
      <c r="F173" s="12">
        <v>1.0520418174564838</v>
      </c>
      <c r="G173" s="12">
        <v>0.93781333416700363</v>
      </c>
      <c r="H173" s="15">
        <v>2803</v>
      </c>
      <c r="I173" s="15">
        <v>2709</v>
      </c>
      <c r="J173" s="15">
        <v>4015888</v>
      </c>
      <c r="K173" s="15">
        <v>3954330</v>
      </c>
      <c r="L173" t="s">
        <v>173</v>
      </c>
      <c r="M173" t="s">
        <v>173</v>
      </c>
    </row>
    <row r="174" spans="1:13">
      <c r="A174" t="s">
        <v>212</v>
      </c>
      <c r="B174" t="s">
        <v>335</v>
      </c>
      <c r="C174" t="s">
        <v>301</v>
      </c>
      <c r="D174" s="12"/>
      <c r="E174" s="12">
        <v>9.8208372946828604E-2</v>
      </c>
      <c r="F174" s="12"/>
      <c r="G174" s="12">
        <v>9.8171283025294542E-2</v>
      </c>
      <c r="I174" s="15">
        <v>1</v>
      </c>
      <c r="K174" s="15">
        <v>4606</v>
      </c>
      <c r="L174" t="s">
        <v>173</v>
      </c>
      <c r="M174" t="s">
        <v>178</v>
      </c>
    </row>
    <row r="175" spans="1:13">
      <c r="A175" t="s">
        <v>331</v>
      </c>
      <c r="B175" t="s">
        <v>335</v>
      </c>
      <c r="C175" t="s">
        <v>212</v>
      </c>
      <c r="D175" s="12"/>
      <c r="E175" s="12">
        <v>10.519310086965561</v>
      </c>
      <c r="F175" s="12"/>
      <c r="G175" s="12">
        <v>1.8959134817123413</v>
      </c>
      <c r="I175" s="15">
        <v>48</v>
      </c>
      <c r="K175" s="15">
        <v>47258</v>
      </c>
      <c r="L175" t="s">
        <v>173</v>
      </c>
      <c r="M175" t="s">
        <v>173</v>
      </c>
    </row>
    <row r="176" spans="1:13">
      <c r="A176" t="s">
        <v>332</v>
      </c>
      <c r="B176" t="s">
        <v>335</v>
      </c>
      <c r="C176" t="s">
        <v>212</v>
      </c>
      <c r="D176" s="12"/>
      <c r="E176" s="12">
        <v>6.5709516406059265</v>
      </c>
      <c r="F176" s="12"/>
      <c r="G176" s="12">
        <v>1.7602525651454926</v>
      </c>
      <c r="I176" s="15">
        <v>26</v>
      </c>
      <c r="K176" s="15">
        <v>29520</v>
      </c>
      <c r="L176" t="s">
        <v>173</v>
      </c>
      <c r="M176" t="s">
        <v>178</v>
      </c>
    </row>
    <row r="177" spans="1:13">
      <c r="A177" t="s">
        <v>333</v>
      </c>
      <c r="B177" t="s">
        <v>335</v>
      </c>
      <c r="C177" t="s">
        <v>212</v>
      </c>
      <c r="D177" s="12"/>
      <c r="E177" s="12">
        <v>82.210129499435425</v>
      </c>
      <c r="F177" s="12"/>
      <c r="G177" s="12">
        <v>2.5313764810562134</v>
      </c>
      <c r="I177" s="15">
        <v>315</v>
      </c>
      <c r="K177" s="15">
        <v>369329</v>
      </c>
      <c r="L177" t="s">
        <v>173</v>
      </c>
      <c r="M177" t="s">
        <v>173</v>
      </c>
    </row>
    <row r="178" spans="1:13">
      <c r="A178" t="s">
        <v>212</v>
      </c>
      <c r="B178" t="s">
        <v>335</v>
      </c>
      <c r="C178" t="s">
        <v>212</v>
      </c>
      <c r="D178" s="12"/>
      <c r="E178" s="12">
        <v>0.69961044937372208</v>
      </c>
      <c r="F178" s="12"/>
      <c r="G178" s="12">
        <v>0.52099763415753841</v>
      </c>
      <c r="I178" s="15">
        <v>2</v>
      </c>
      <c r="K178" s="15">
        <v>3143</v>
      </c>
      <c r="L178" t="s">
        <v>173</v>
      </c>
      <c r="M178" t="s">
        <v>178</v>
      </c>
    </row>
    <row r="179" spans="1:13">
      <c r="A179" t="s">
        <v>331</v>
      </c>
      <c r="B179" t="s">
        <v>336</v>
      </c>
      <c r="C179" t="s">
        <v>272</v>
      </c>
      <c r="D179" s="12">
        <v>8.3481945097446442</v>
      </c>
      <c r="E179" s="12">
        <v>9.3522079288959503</v>
      </c>
      <c r="F179" s="12">
        <v>0.92544183135032654</v>
      </c>
      <c r="G179" s="12">
        <v>0.91245956718921661</v>
      </c>
      <c r="H179" s="15">
        <v>186</v>
      </c>
      <c r="I179" s="15">
        <v>179</v>
      </c>
      <c r="J179" s="15">
        <v>265378</v>
      </c>
      <c r="K179" s="15">
        <v>305612</v>
      </c>
      <c r="L179" t="s">
        <v>173</v>
      </c>
      <c r="M179" t="s">
        <v>173</v>
      </c>
    </row>
    <row r="180" spans="1:13">
      <c r="A180" t="s">
        <v>332</v>
      </c>
      <c r="B180" t="s">
        <v>336</v>
      </c>
      <c r="C180" t="s">
        <v>272</v>
      </c>
      <c r="D180" s="12">
        <v>9.2605948448181152</v>
      </c>
      <c r="E180" s="12">
        <v>8.9777357876300812</v>
      </c>
      <c r="F180" s="12">
        <v>1.1382074095308781</v>
      </c>
      <c r="G180" s="12">
        <v>0.86637148633599281</v>
      </c>
      <c r="H180" s="15">
        <v>173</v>
      </c>
      <c r="I180" s="15">
        <v>190</v>
      </c>
      <c r="J180" s="15">
        <v>294382</v>
      </c>
      <c r="K180" s="15">
        <v>293375</v>
      </c>
      <c r="L180" t="s">
        <v>173</v>
      </c>
      <c r="M180" t="s">
        <v>173</v>
      </c>
    </row>
    <row r="181" spans="1:13">
      <c r="A181" t="s">
        <v>333</v>
      </c>
      <c r="B181" t="s">
        <v>336</v>
      </c>
      <c r="C181" t="s">
        <v>272</v>
      </c>
      <c r="D181" s="12">
        <v>82.391208410263062</v>
      </c>
      <c r="E181" s="12">
        <v>81.497251987457275</v>
      </c>
      <c r="F181" s="12">
        <v>1.3701180927455425</v>
      </c>
      <c r="G181" s="12">
        <v>1.2109451927244663</v>
      </c>
      <c r="H181" s="15">
        <v>1802</v>
      </c>
      <c r="I181" s="15">
        <v>1858</v>
      </c>
      <c r="J181" s="15">
        <v>2619107</v>
      </c>
      <c r="K181" s="15">
        <v>2663172</v>
      </c>
      <c r="L181" t="s">
        <v>173</v>
      </c>
      <c r="M181" t="s">
        <v>173</v>
      </c>
    </row>
    <row r="182" spans="1:13">
      <c r="A182" t="s">
        <v>212</v>
      </c>
      <c r="B182" t="s">
        <v>336</v>
      </c>
      <c r="C182" t="s">
        <v>272</v>
      </c>
      <c r="D182" s="12"/>
      <c r="E182" s="12">
        <v>0.17280707834288478</v>
      </c>
      <c r="F182" s="12"/>
      <c r="G182" s="12">
        <v>0.12598782777786255</v>
      </c>
      <c r="I182" s="15">
        <v>2</v>
      </c>
      <c r="K182" s="15">
        <v>5647</v>
      </c>
      <c r="L182" t="s">
        <v>173</v>
      </c>
      <c r="M182" t="s">
        <v>178</v>
      </c>
    </row>
    <row r="183" spans="1:13">
      <c r="A183" t="s">
        <v>331</v>
      </c>
      <c r="B183" t="s">
        <v>336</v>
      </c>
      <c r="C183" t="s">
        <v>273</v>
      </c>
      <c r="D183" s="12">
        <v>10.840311646461487</v>
      </c>
      <c r="E183" s="12">
        <v>8.7078630924224854</v>
      </c>
      <c r="F183" s="12">
        <v>0.80297850072383881</v>
      </c>
      <c r="G183" s="12">
        <v>0.6117943674325943</v>
      </c>
      <c r="H183" s="15">
        <v>446</v>
      </c>
      <c r="I183" s="15">
        <v>354</v>
      </c>
      <c r="J183" s="15">
        <v>658320</v>
      </c>
      <c r="K183" s="15">
        <v>531628</v>
      </c>
      <c r="L183" t="s">
        <v>173</v>
      </c>
      <c r="M183" t="s">
        <v>173</v>
      </c>
    </row>
    <row r="184" spans="1:13">
      <c r="A184" t="s">
        <v>332</v>
      </c>
      <c r="B184" t="s">
        <v>336</v>
      </c>
      <c r="C184" t="s">
        <v>273</v>
      </c>
      <c r="D184" s="12">
        <v>9.4636194407939911</v>
      </c>
      <c r="E184" s="12">
        <v>10.649944841861725</v>
      </c>
      <c r="F184" s="12">
        <v>0.75947875156998634</v>
      </c>
      <c r="G184" s="12">
        <v>0.67567490041255951</v>
      </c>
      <c r="H184" s="15">
        <v>338</v>
      </c>
      <c r="I184" s="15">
        <v>417</v>
      </c>
      <c r="J184" s="15">
        <v>574715</v>
      </c>
      <c r="K184" s="15">
        <v>650195</v>
      </c>
      <c r="L184" t="s">
        <v>173</v>
      </c>
      <c r="M184" t="s">
        <v>173</v>
      </c>
    </row>
    <row r="185" spans="1:13">
      <c r="A185" t="s">
        <v>333</v>
      </c>
      <c r="B185" t="s">
        <v>336</v>
      </c>
      <c r="C185" t="s">
        <v>273</v>
      </c>
      <c r="D185" s="12">
        <v>79.696071147918701</v>
      </c>
      <c r="E185" s="12">
        <v>80.42866587638855</v>
      </c>
      <c r="F185" s="12">
        <v>0.98526822403073311</v>
      </c>
      <c r="G185" s="12">
        <v>0.87836645543575287</v>
      </c>
      <c r="H185" s="15">
        <v>3370</v>
      </c>
      <c r="I185" s="15">
        <v>3331</v>
      </c>
      <c r="J185" s="15">
        <v>4839853</v>
      </c>
      <c r="K185" s="15">
        <v>4910290</v>
      </c>
      <c r="L185" t="s">
        <v>173</v>
      </c>
      <c r="M185" t="s">
        <v>173</v>
      </c>
    </row>
    <row r="186" spans="1:13">
      <c r="A186" t="s">
        <v>212</v>
      </c>
      <c r="B186" t="s">
        <v>336</v>
      </c>
      <c r="C186" t="s">
        <v>273</v>
      </c>
      <c r="D186" s="12"/>
      <c r="E186" s="12">
        <v>0.21352467592805624</v>
      </c>
      <c r="F186" s="12"/>
      <c r="G186" s="12">
        <v>0.10555782355368137</v>
      </c>
      <c r="I186" s="15">
        <v>5</v>
      </c>
      <c r="K186" s="15">
        <v>13036</v>
      </c>
      <c r="L186" t="s">
        <v>173</v>
      </c>
      <c r="M186" t="s">
        <v>178</v>
      </c>
    </row>
    <row r="187" spans="1:13">
      <c r="A187" t="s">
        <v>331</v>
      </c>
      <c r="B187" t="s">
        <v>336</v>
      </c>
      <c r="C187" t="s">
        <v>212</v>
      </c>
      <c r="D187" s="12"/>
      <c r="E187" s="12">
        <v>3.1541455537080765</v>
      </c>
      <c r="F187" s="12"/>
      <c r="G187" s="12">
        <v>3.3213730901479721</v>
      </c>
      <c r="I187" s="15">
        <v>1</v>
      </c>
      <c r="K187" s="15">
        <v>673</v>
      </c>
      <c r="L187" t="s">
        <v>173</v>
      </c>
      <c r="M187" t="s">
        <v>178</v>
      </c>
    </row>
    <row r="188" spans="1:13">
      <c r="A188" t="s">
        <v>332</v>
      </c>
      <c r="B188" t="s">
        <v>336</v>
      </c>
      <c r="C188" t="s">
        <v>212</v>
      </c>
      <c r="D188" s="12"/>
      <c r="E188" s="12">
        <v>5.9614755213260651</v>
      </c>
      <c r="F188" s="12"/>
      <c r="G188" s="12">
        <v>5.1159940659999847</v>
      </c>
      <c r="I188" s="15">
        <v>2</v>
      </c>
      <c r="K188" s="15">
        <v>1272</v>
      </c>
      <c r="L188" t="s">
        <v>173</v>
      </c>
      <c r="M188" t="s">
        <v>178</v>
      </c>
    </row>
    <row r="189" spans="1:13">
      <c r="A189" t="s">
        <v>333</v>
      </c>
      <c r="B189" t="s">
        <v>336</v>
      </c>
      <c r="C189" t="s">
        <v>212</v>
      </c>
      <c r="D189" s="12"/>
      <c r="E189" s="12">
        <v>90.884381532669067</v>
      </c>
      <c r="F189" s="12"/>
      <c r="G189" s="12">
        <v>6.3969194889068604</v>
      </c>
      <c r="I189" s="15">
        <v>11</v>
      </c>
      <c r="K189" s="15">
        <v>19392</v>
      </c>
      <c r="L189" t="s">
        <v>173</v>
      </c>
      <c r="M189" t="s">
        <v>178</v>
      </c>
    </row>
    <row r="190" spans="1:13">
      <c r="A190" t="s">
        <v>212</v>
      </c>
      <c r="B190" t="s">
        <v>336</v>
      </c>
      <c r="C190" t="s">
        <v>212</v>
      </c>
      <c r="D190" s="12"/>
      <c r="E190" s="12">
        <v>0</v>
      </c>
      <c r="F190" s="12"/>
      <c r="G190" s="12">
        <v>0</v>
      </c>
      <c r="L190" t="s">
        <v>173</v>
      </c>
      <c r="M190" t="s">
        <v>173</v>
      </c>
    </row>
    <row r="191" spans="1:13">
      <c r="A191" t="s">
        <v>331</v>
      </c>
      <c r="B191" t="s">
        <v>337</v>
      </c>
      <c r="C191" t="s">
        <v>269</v>
      </c>
      <c r="D191" s="12">
        <v>7.7626466751098633</v>
      </c>
      <c r="E191" s="12">
        <v>7.6142154633998871</v>
      </c>
      <c r="F191" s="12">
        <v>0.60635386034846306</v>
      </c>
      <c r="G191" s="12">
        <v>0.54592443630099297</v>
      </c>
      <c r="H191" s="15">
        <v>378</v>
      </c>
      <c r="I191" s="15">
        <v>344</v>
      </c>
      <c r="J191" s="15">
        <v>519476</v>
      </c>
      <c r="K191" s="15">
        <v>527207</v>
      </c>
      <c r="L191" t="s">
        <v>173</v>
      </c>
      <c r="M191" t="s">
        <v>173</v>
      </c>
    </row>
    <row r="192" spans="1:13">
      <c r="A192" t="s">
        <v>332</v>
      </c>
      <c r="B192" t="s">
        <v>337</v>
      </c>
      <c r="C192" t="s">
        <v>269</v>
      </c>
      <c r="D192" s="12">
        <v>7.4441015720367432</v>
      </c>
      <c r="E192" s="12">
        <v>9.8626039922237396</v>
      </c>
      <c r="F192" s="12">
        <v>0.64850426279008389</v>
      </c>
      <c r="G192" s="12">
        <v>0.64237057231366634</v>
      </c>
      <c r="H192" s="15">
        <v>322</v>
      </c>
      <c r="I192" s="15">
        <v>409</v>
      </c>
      <c r="J192" s="15">
        <v>498159</v>
      </c>
      <c r="K192" s="15">
        <v>682885</v>
      </c>
      <c r="L192" t="s">
        <v>173</v>
      </c>
      <c r="M192" t="s">
        <v>173</v>
      </c>
    </row>
    <row r="193" spans="1:13">
      <c r="A193" t="s">
        <v>333</v>
      </c>
      <c r="B193" t="s">
        <v>337</v>
      </c>
      <c r="C193" t="s">
        <v>269</v>
      </c>
      <c r="D193" s="12">
        <v>84.793251752853394</v>
      </c>
      <c r="E193" s="12">
        <v>82.253348827362061</v>
      </c>
      <c r="F193" s="12">
        <v>0.83905868232250214</v>
      </c>
      <c r="G193" s="12">
        <v>0.81185232847929001</v>
      </c>
      <c r="H193" s="15">
        <v>3994</v>
      </c>
      <c r="I193" s="15">
        <v>3948</v>
      </c>
      <c r="J193" s="15">
        <v>5674361</v>
      </c>
      <c r="K193" s="15">
        <v>5695208</v>
      </c>
      <c r="L193" t="s">
        <v>173</v>
      </c>
      <c r="M193" t="s">
        <v>173</v>
      </c>
    </row>
    <row r="194" spans="1:13">
      <c r="A194" t="s">
        <v>212</v>
      </c>
      <c r="B194" t="s">
        <v>337</v>
      </c>
      <c r="C194" t="s">
        <v>269</v>
      </c>
      <c r="D194" s="12"/>
      <c r="E194" s="12">
        <v>0.26983025018125772</v>
      </c>
      <c r="F194" s="12"/>
      <c r="G194" s="12">
        <v>0.11041506659239531</v>
      </c>
      <c r="I194" s="15">
        <v>7</v>
      </c>
      <c r="K194" s="15">
        <v>18683</v>
      </c>
      <c r="L194" t="s">
        <v>173</v>
      </c>
      <c r="M194" t="s">
        <v>178</v>
      </c>
    </row>
    <row r="195" spans="1:13">
      <c r="A195" t="s">
        <v>331</v>
      </c>
      <c r="B195" t="s">
        <v>337</v>
      </c>
      <c r="C195" t="s">
        <v>270</v>
      </c>
      <c r="D195" s="12">
        <v>15.791408717632294</v>
      </c>
      <c r="E195" s="12">
        <v>12.240736931562424</v>
      </c>
      <c r="F195" s="12">
        <v>1.5596956014633179</v>
      </c>
      <c r="G195" s="12">
        <v>1.2344771064817905</v>
      </c>
      <c r="H195" s="15">
        <v>254</v>
      </c>
      <c r="I195" s="15">
        <v>170</v>
      </c>
      <c r="J195" s="15">
        <v>404222</v>
      </c>
      <c r="K195" s="15">
        <v>280431</v>
      </c>
      <c r="L195" t="s">
        <v>173</v>
      </c>
      <c r="M195" t="s">
        <v>173</v>
      </c>
    </row>
    <row r="196" spans="1:13">
      <c r="A196" t="s">
        <v>332</v>
      </c>
      <c r="B196" t="s">
        <v>337</v>
      </c>
      <c r="C196" t="s">
        <v>270</v>
      </c>
      <c r="D196" s="12">
        <v>14.491130411624908</v>
      </c>
      <c r="E196" s="12">
        <v>10.742940008640289</v>
      </c>
      <c r="F196" s="12">
        <v>1.4026176184415817</v>
      </c>
      <c r="G196" s="12">
        <v>1.0430126450955868</v>
      </c>
      <c r="H196" s="15">
        <v>189</v>
      </c>
      <c r="I196" s="15">
        <v>183</v>
      </c>
      <c r="J196" s="15">
        <v>370938</v>
      </c>
      <c r="K196" s="15">
        <v>246117</v>
      </c>
      <c r="L196" t="s">
        <v>173</v>
      </c>
      <c r="M196" t="s">
        <v>173</v>
      </c>
    </row>
    <row r="197" spans="1:13">
      <c r="A197" t="s">
        <v>333</v>
      </c>
      <c r="B197" t="s">
        <v>337</v>
      </c>
      <c r="C197" t="s">
        <v>270</v>
      </c>
      <c r="D197" s="12">
        <v>69.717460870742798</v>
      </c>
      <c r="E197" s="12">
        <v>77.016323804855347</v>
      </c>
      <c r="F197" s="12">
        <v>1.8034417182207108</v>
      </c>
      <c r="G197" s="12">
        <v>1.5179441310465336</v>
      </c>
      <c r="H197" s="15">
        <v>1178</v>
      </c>
      <c r="I197" s="15">
        <v>1149</v>
      </c>
      <c r="J197" s="15">
        <v>1784599</v>
      </c>
      <c r="K197" s="15">
        <v>1764417</v>
      </c>
      <c r="L197" t="s">
        <v>173</v>
      </c>
      <c r="M197" t="s">
        <v>173</v>
      </c>
    </row>
    <row r="198" spans="1:13">
      <c r="A198" t="s">
        <v>212</v>
      </c>
      <c r="B198" t="s">
        <v>337</v>
      </c>
      <c r="C198" t="s">
        <v>270</v>
      </c>
      <c r="D198" s="12"/>
      <c r="E198" s="12">
        <v>0</v>
      </c>
      <c r="F198" s="12"/>
      <c r="G198" s="12">
        <v>0</v>
      </c>
      <c r="L198" t="s">
        <v>173</v>
      </c>
      <c r="M198" t="s">
        <v>173</v>
      </c>
    </row>
    <row r="199" spans="1:13">
      <c r="A199" t="s">
        <v>331</v>
      </c>
      <c r="B199" t="s">
        <v>337</v>
      </c>
      <c r="C199" t="s">
        <v>271</v>
      </c>
      <c r="D199" s="12"/>
      <c r="E199" s="12">
        <v>16.88096672296524</v>
      </c>
      <c r="F199" s="12"/>
      <c r="G199" s="12">
        <v>4.6376146376132965</v>
      </c>
      <c r="I199" s="15">
        <v>20</v>
      </c>
      <c r="K199" s="15">
        <v>30275</v>
      </c>
      <c r="L199" t="s">
        <v>173</v>
      </c>
      <c r="M199" t="s">
        <v>178</v>
      </c>
    </row>
    <row r="200" spans="1:13">
      <c r="A200" t="s">
        <v>332</v>
      </c>
      <c r="B200" t="s">
        <v>337</v>
      </c>
      <c r="C200" t="s">
        <v>271</v>
      </c>
      <c r="D200" s="12"/>
      <c r="E200" s="12">
        <v>8.8321886956691742</v>
      </c>
      <c r="F200" s="12"/>
      <c r="G200" s="12">
        <v>2.8400728479027748</v>
      </c>
      <c r="I200" s="15">
        <v>17</v>
      </c>
      <c r="K200" s="15">
        <v>15840</v>
      </c>
      <c r="L200" t="s">
        <v>173</v>
      </c>
      <c r="M200" t="s">
        <v>178</v>
      </c>
    </row>
    <row r="201" spans="1:13">
      <c r="A201" t="s">
        <v>333</v>
      </c>
      <c r="B201" t="s">
        <v>337</v>
      </c>
      <c r="C201" t="s">
        <v>271</v>
      </c>
      <c r="D201" s="12"/>
      <c r="E201" s="12">
        <v>74.286848306655884</v>
      </c>
      <c r="F201" s="12"/>
      <c r="G201" s="12">
        <v>5.1933757960796356</v>
      </c>
      <c r="I201" s="15">
        <v>103</v>
      </c>
      <c r="K201" s="15">
        <v>133229</v>
      </c>
      <c r="L201" t="s">
        <v>173</v>
      </c>
      <c r="M201" t="s">
        <v>213</v>
      </c>
    </row>
    <row r="202" spans="1:13">
      <c r="A202" t="s">
        <v>212</v>
      </c>
      <c r="B202" t="s">
        <v>337</v>
      </c>
      <c r="C202" t="s">
        <v>271</v>
      </c>
      <c r="D202" s="12"/>
      <c r="E202" s="12">
        <v>0</v>
      </c>
      <c r="F202" s="12"/>
      <c r="G202" s="12">
        <v>0</v>
      </c>
      <c r="L202" t="s">
        <v>173</v>
      </c>
      <c r="M202" t="s">
        <v>173</v>
      </c>
    </row>
    <row r="203" spans="1:13">
      <c r="A203" t="s">
        <v>331</v>
      </c>
      <c r="B203" t="s">
        <v>338</v>
      </c>
      <c r="C203" t="s">
        <v>258</v>
      </c>
      <c r="D203" s="12"/>
      <c r="E203" s="12">
        <v>4.7227118164300919</v>
      </c>
      <c r="F203" s="12"/>
      <c r="G203" s="12">
        <v>0.40767816826701164</v>
      </c>
      <c r="I203" s="15">
        <v>257</v>
      </c>
      <c r="K203" s="15">
        <v>342176</v>
      </c>
      <c r="L203" t="s">
        <v>173</v>
      </c>
      <c r="M203" t="s">
        <v>173</v>
      </c>
    </row>
    <row r="204" spans="1:13">
      <c r="A204" t="s">
        <v>332</v>
      </c>
      <c r="B204" t="s">
        <v>338</v>
      </c>
      <c r="C204" t="s">
        <v>258</v>
      </c>
      <c r="D204" s="12"/>
      <c r="E204" s="12">
        <v>7.7365979552268982</v>
      </c>
      <c r="F204" s="12"/>
      <c r="G204" s="12">
        <v>0.55839074775576591</v>
      </c>
      <c r="I204" s="15">
        <v>369</v>
      </c>
      <c r="K204" s="15">
        <v>560542</v>
      </c>
      <c r="L204" t="s">
        <v>173</v>
      </c>
      <c r="M204" t="s">
        <v>173</v>
      </c>
    </row>
    <row r="205" spans="1:13">
      <c r="A205" t="s">
        <v>333</v>
      </c>
      <c r="B205" t="s">
        <v>338</v>
      </c>
      <c r="C205" t="s">
        <v>258</v>
      </c>
      <c r="D205" s="12"/>
      <c r="E205" s="12">
        <v>87.294530868530273</v>
      </c>
      <c r="F205" s="12"/>
      <c r="G205" s="12">
        <v>0.6787274032831192</v>
      </c>
      <c r="I205" s="15">
        <v>4521</v>
      </c>
      <c r="K205" s="15">
        <v>6324776</v>
      </c>
      <c r="L205" t="s">
        <v>173</v>
      </c>
      <c r="M205" t="s">
        <v>173</v>
      </c>
    </row>
    <row r="206" spans="1:13">
      <c r="A206" t="s">
        <v>212</v>
      </c>
      <c r="B206" t="s">
        <v>338</v>
      </c>
      <c r="C206" t="s">
        <v>258</v>
      </c>
      <c r="D206" s="12"/>
      <c r="E206" s="12">
        <v>0.24615859147161245</v>
      </c>
      <c r="F206" s="12"/>
      <c r="G206" s="12">
        <v>9.8280899692326784E-2</v>
      </c>
      <c r="I206" s="15">
        <v>8</v>
      </c>
      <c r="K206" s="15">
        <v>17835</v>
      </c>
      <c r="L206" t="s">
        <v>173</v>
      </c>
      <c r="M206" t="s">
        <v>178</v>
      </c>
    </row>
    <row r="207" spans="1:13">
      <c r="A207" t="s">
        <v>331</v>
      </c>
      <c r="B207" t="s">
        <v>338</v>
      </c>
      <c r="C207" t="s">
        <v>259</v>
      </c>
      <c r="D207" s="12"/>
      <c r="E207" s="12">
        <v>16.822081804275513</v>
      </c>
      <c r="F207" s="12"/>
      <c r="G207" s="12">
        <v>0.67824986763298512</v>
      </c>
      <c r="I207" s="15">
        <v>973</v>
      </c>
      <c r="K207" s="15">
        <v>1336204</v>
      </c>
      <c r="L207" t="s">
        <v>173</v>
      </c>
      <c r="M207" t="s">
        <v>173</v>
      </c>
    </row>
    <row r="208" spans="1:13">
      <c r="A208" t="s">
        <v>332</v>
      </c>
      <c r="B208" t="s">
        <v>338</v>
      </c>
      <c r="C208" t="s">
        <v>259</v>
      </c>
      <c r="D208" s="12"/>
      <c r="E208" s="12">
        <v>12.768730521202087</v>
      </c>
      <c r="F208" s="12"/>
      <c r="G208" s="12">
        <v>0.62321312725543976</v>
      </c>
      <c r="I208" s="15">
        <v>725</v>
      </c>
      <c r="K208" s="15">
        <v>1014240</v>
      </c>
      <c r="L208" t="s">
        <v>173</v>
      </c>
      <c r="M208" t="s">
        <v>173</v>
      </c>
    </row>
    <row r="209" spans="1:13">
      <c r="A209" t="s">
        <v>333</v>
      </c>
      <c r="B209" t="s">
        <v>338</v>
      </c>
      <c r="C209" t="s">
        <v>259</v>
      </c>
      <c r="D209" s="12"/>
      <c r="E209" s="12">
        <v>70.300376415252686</v>
      </c>
      <c r="F209" s="12"/>
      <c r="G209" s="12">
        <v>0.84623191505670547</v>
      </c>
      <c r="I209" s="15">
        <v>4362</v>
      </c>
      <c r="K209" s="15">
        <v>5584068</v>
      </c>
      <c r="L209" t="s">
        <v>173</v>
      </c>
      <c r="M209" t="s">
        <v>173</v>
      </c>
    </row>
    <row r="210" spans="1:13">
      <c r="A210" t="s">
        <v>212</v>
      </c>
      <c r="B210" t="s">
        <v>338</v>
      </c>
      <c r="C210" t="s">
        <v>259</v>
      </c>
      <c r="D210" s="12"/>
      <c r="E210" s="12">
        <v>0.10881066555157304</v>
      </c>
      <c r="F210" s="12"/>
      <c r="G210" s="12">
        <v>5.5486196652054787E-2</v>
      </c>
      <c r="I210" s="15">
        <v>6</v>
      </c>
      <c r="K210" s="15">
        <v>8643</v>
      </c>
      <c r="L210" t="s">
        <v>173</v>
      </c>
      <c r="M210" t="s">
        <v>178</v>
      </c>
    </row>
    <row r="211" spans="1:13">
      <c r="A211" t="s">
        <v>331</v>
      </c>
      <c r="B211" t="s">
        <v>338</v>
      </c>
      <c r="C211" t="s">
        <v>212</v>
      </c>
      <c r="D211" s="12"/>
      <c r="E211" s="12">
        <v>7.2695218026638031</v>
      </c>
      <c r="F211" s="12"/>
      <c r="G211" s="12">
        <v>7.1377776563167572</v>
      </c>
      <c r="I211" s="15">
        <v>1</v>
      </c>
      <c r="K211" s="15">
        <v>701</v>
      </c>
      <c r="L211" t="s">
        <v>173</v>
      </c>
      <c r="M211" t="s">
        <v>178</v>
      </c>
    </row>
    <row r="212" spans="1:13">
      <c r="A212" t="s">
        <v>332</v>
      </c>
      <c r="B212" t="s">
        <v>338</v>
      </c>
      <c r="C212" t="s">
        <v>212</v>
      </c>
      <c r="D212" s="12"/>
      <c r="E212" s="12">
        <v>8.2961730659008026</v>
      </c>
      <c r="F212" s="12"/>
      <c r="G212" s="12">
        <v>8.0640137195587158</v>
      </c>
      <c r="I212" s="15">
        <v>1</v>
      </c>
      <c r="K212" s="15">
        <v>800</v>
      </c>
      <c r="L212" t="s">
        <v>173</v>
      </c>
      <c r="M212" t="s">
        <v>178</v>
      </c>
    </row>
    <row r="213" spans="1:13">
      <c r="A213" t="s">
        <v>333</v>
      </c>
      <c r="B213" t="s">
        <v>338</v>
      </c>
      <c r="C213" t="s">
        <v>212</v>
      </c>
      <c r="D213" s="12"/>
      <c r="E213" s="12">
        <v>84.434306621551514</v>
      </c>
      <c r="F213" s="12"/>
      <c r="G213" s="12">
        <v>10.511036962270737</v>
      </c>
      <c r="I213" s="15">
        <v>11</v>
      </c>
      <c r="K213" s="15">
        <v>8142</v>
      </c>
      <c r="L213" t="s">
        <v>173</v>
      </c>
      <c r="M213" t="s">
        <v>178</v>
      </c>
    </row>
    <row r="214" spans="1:13">
      <c r="A214" t="s">
        <v>212</v>
      </c>
      <c r="B214" t="s">
        <v>338</v>
      </c>
      <c r="C214" t="s">
        <v>212</v>
      </c>
      <c r="D214" s="12"/>
      <c r="E214" s="12">
        <v>0</v>
      </c>
      <c r="F214" s="12"/>
      <c r="G214" s="12">
        <v>0</v>
      </c>
      <c r="L214" t="s">
        <v>173</v>
      </c>
      <c r="M214" t="s">
        <v>173</v>
      </c>
    </row>
  </sheetData>
  <hyperlinks>
    <hyperlink ref="A1" location="Indice!A1" display="Indice" xr:uid="{B13D4FE8-2275-4B8F-97E4-2C5862B25811}"/>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Hoja71"/>
  <dimension ref="A1:M161"/>
  <sheetViews>
    <sheetView workbookViewId="0">
      <selection activeCell="E5" sqref="E5"/>
    </sheetView>
  </sheetViews>
  <sheetFormatPr defaultColWidth="9.140625" defaultRowHeight="15"/>
  <cols>
    <col min="1" max="1" width="16.1406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3" width="23"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339</v>
      </c>
      <c r="B3" t="s">
        <v>171</v>
      </c>
      <c r="C3" t="s">
        <v>172</v>
      </c>
      <c r="D3" s="12">
        <v>9.6643122473109706</v>
      </c>
      <c r="E3" s="12">
        <v>9.0410664231554314</v>
      </c>
      <c r="F3" s="12">
        <v>0.42560888098971328</v>
      </c>
      <c r="G3" s="12">
        <v>0.36856270522935564</v>
      </c>
      <c r="H3" s="15">
        <v>5257</v>
      </c>
      <c r="I3" s="15">
        <v>1078</v>
      </c>
      <c r="J3" s="15">
        <v>1465534</v>
      </c>
      <c r="K3" s="15">
        <v>1371852</v>
      </c>
      <c r="L3" t="s">
        <v>173</v>
      </c>
      <c r="M3" t="s">
        <v>173</v>
      </c>
    </row>
    <row r="4" spans="1:13">
      <c r="A4" t="s">
        <v>340</v>
      </c>
      <c r="B4" t="s">
        <v>171</v>
      </c>
      <c r="C4" t="s">
        <v>172</v>
      </c>
      <c r="D4" s="12">
        <v>5.1344630413752217</v>
      </c>
      <c r="E4" s="12">
        <v>4.2892955142246079</v>
      </c>
      <c r="F4" s="12">
        <v>0.31787587000091011</v>
      </c>
      <c r="G4" s="12">
        <v>0.26751577874736204</v>
      </c>
      <c r="H4" s="15">
        <v>565</v>
      </c>
      <c r="I4" s="15">
        <v>488</v>
      </c>
      <c r="J4" s="15">
        <v>778610</v>
      </c>
      <c r="K4" s="15">
        <v>650839</v>
      </c>
      <c r="L4" t="s">
        <v>173</v>
      </c>
      <c r="M4" t="s">
        <v>173</v>
      </c>
    </row>
    <row r="5" spans="1:13">
      <c r="A5" t="s">
        <v>341</v>
      </c>
      <c r="B5" t="s">
        <v>171</v>
      </c>
      <c r="C5" t="s">
        <v>172</v>
      </c>
      <c r="D5" s="12">
        <v>85.201224711313799</v>
      </c>
      <c r="E5" s="12">
        <v>86.669638062619953</v>
      </c>
      <c r="F5" s="12">
        <v>0.53505763133435125</v>
      </c>
      <c r="G5" s="12">
        <v>0.44517787957355692</v>
      </c>
      <c r="H5" s="15">
        <v>9288</v>
      </c>
      <c r="I5" s="15">
        <v>9649</v>
      </c>
      <c r="J5" s="15">
        <v>12920246</v>
      </c>
      <c r="K5" s="15">
        <v>13150873</v>
      </c>
      <c r="L5" t="s">
        <v>173</v>
      </c>
      <c r="M5" t="s">
        <v>173</v>
      </c>
    </row>
    <row r="6" spans="1:13">
      <c r="A6" t="s">
        <v>339</v>
      </c>
      <c r="B6" t="s">
        <v>176</v>
      </c>
      <c r="C6" t="s">
        <v>177</v>
      </c>
      <c r="D6" s="12">
        <v>5.8598879724740982</v>
      </c>
      <c r="E6" s="12">
        <v>6.3267223536968231</v>
      </c>
      <c r="F6" s="12">
        <v>0.53862300701439381</v>
      </c>
      <c r="G6" s="12">
        <v>0.49576670862734318</v>
      </c>
      <c r="H6" s="15">
        <v>284</v>
      </c>
      <c r="I6" s="15">
        <v>293</v>
      </c>
      <c r="J6" s="15">
        <v>434279</v>
      </c>
      <c r="K6" s="15">
        <v>464089</v>
      </c>
      <c r="L6" t="s">
        <v>173</v>
      </c>
      <c r="M6" t="s">
        <v>173</v>
      </c>
    </row>
    <row r="7" spans="1:13">
      <c r="A7" t="s">
        <v>340</v>
      </c>
      <c r="B7" t="s">
        <v>176</v>
      </c>
      <c r="C7" t="s">
        <v>177</v>
      </c>
      <c r="D7" s="12">
        <v>4.5064758509397507</v>
      </c>
      <c r="E7" s="12">
        <v>4.098234698176384</v>
      </c>
      <c r="F7" s="12">
        <v>0.43974840082228184</v>
      </c>
      <c r="G7" s="12">
        <v>0.43402030132710934</v>
      </c>
      <c r="H7" s="15">
        <v>203</v>
      </c>
      <c r="I7" s="15">
        <v>176</v>
      </c>
      <c r="J7" s="15">
        <v>333977</v>
      </c>
      <c r="K7" s="15">
        <v>300621</v>
      </c>
      <c r="L7" t="s">
        <v>173</v>
      </c>
      <c r="M7" t="s">
        <v>173</v>
      </c>
    </row>
    <row r="8" spans="1:13">
      <c r="A8" t="s">
        <v>341</v>
      </c>
      <c r="B8" t="s">
        <v>176</v>
      </c>
      <c r="C8" t="s">
        <v>177</v>
      </c>
      <c r="D8" s="12">
        <v>89.633637666702271</v>
      </c>
      <c r="E8" s="12">
        <v>89.575040340423584</v>
      </c>
      <c r="F8" s="12">
        <v>0.73037128895521164</v>
      </c>
      <c r="G8" s="12">
        <v>0.64039826393127441</v>
      </c>
      <c r="H8" s="15">
        <v>4126</v>
      </c>
      <c r="I8" s="15">
        <v>4077</v>
      </c>
      <c r="J8" s="15">
        <v>6642790</v>
      </c>
      <c r="K8" s="15">
        <v>6570668</v>
      </c>
      <c r="L8" t="s">
        <v>173</v>
      </c>
      <c r="M8" t="s">
        <v>173</v>
      </c>
    </row>
    <row r="9" spans="1:13">
      <c r="A9" t="s">
        <v>339</v>
      </c>
      <c r="B9" t="s">
        <v>176</v>
      </c>
      <c r="C9" t="s">
        <v>179</v>
      </c>
      <c r="D9" s="12">
        <v>13.300776481628418</v>
      </c>
      <c r="E9" s="12">
        <v>11.581289023160934</v>
      </c>
      <c r="F9" s="12">
        <v>0.65716756507754326</v>
      </c>
      <c r="G9" s="12">
        <v>0.53072595037519932</v>
      </c>
      <c r="H9" s="15">
        <v>784</v>
      </c>
      <c r="I9" s="15">
        <v>785</v>
      </c>
      <c r="J9" s="15">
        <v>1031255</v>
      </c>
      <c r="K9" s="15">
        <v>907763</v>
      </c>
      <c r="L9" t="s">
        <v>173</v>
      </c>
      <c r="M9" t="s">
        <v>173</v>
      </c>
    </row>
    <row r="10" spans="1:13">
      <c r="A10" t="s">
        <v>340</v>
      </c>
      <c r="B10" t="s">
        <v>176</v>
      </c>
      <c r="C10" t="s">
        <v>179</v>
      </c>
      <c r="D10" s="12">
        <v>5.7347256690263748</v>
      </c>
      <c r="E10" s="12">
        <v>4.4681001454591751</v>
      </c>
      <c r="F10" s="12">
        <v>0.43282131664454937</v>
      </c>
      <c r="G10" s="12">
        <v>0.33002030104398727</v>
      </c>
      <c r="H10" s="15">
        <v>362</v>
      </c>
      <c r="I10" s="15">
        <v>312</v>
      </c>
      <c r="J10" s="15">
        <v>444633</v>
      </c>
      <c r="K10" s="15">
        <v>350218</v>
      </c>
      <c r="L10" t="s">
        <v>173</v>
      </c>
      <c r="M10" t="s">
        <v>173</v>
      </c>
    </row>
    <row r="11" spans="1:13">
      <c r="A11" t="s">
        <v>341</v>
      </c>
      <c r="B11" t="s">
        <v>176</v>
      </c>
      <c r="C11" t="s">
        <v>179</v>
      </c>
      <c r="D11" s="12">
        <v>80.964499711990356</v>
      </c>
      <c r="E11" s="12">
        <v>83.950608968734741</v>
      </c>
      <c r="F11" s="12">
        <v>0.75559848919510841</v>
      </c>
      <c r="G11" s="12">
        <v>0.61011500656604767</v>
      </c>
      <c r="H11" s="15">
        <v>5162</v>
      </c>
      <c r="I11" s="15">
        <v>5572</v>
      </c>
      <c r="J11" s="15">
        <v>6277456</v>
      </c>
      <c r="K11" s="15">
        <v>6580205</v>
      </c>
      <c r="L11" t="s">
        <v>173</v>
      </c>
      <c r="M11" t="s">
        <v>173</v>
      </c>
    </row>
    <row r="12" spans="1:13">
      <c r="A12" t="s">
        <v>339</v>
      </c>
      <c r="B12" t="s">
        <v>180</v>
      </c>
      <c r="C12" t="s">
        <v>181</v>
      </c>
      <c r="D12" s="12">
        <v>8.3270549774169922</v>
      </c>
      <c r="E12" s="12">
        <v>6.0730349272489548</v>
      </c>
      <c r="F12" s="12">
        <v>0.84063960239291191</v>
      </c>
      <c r="G12" s="12">
        <v>0.75173047371208668</v>
      </c>
      <c r="H12" s="15">
        <v>195</v>
      </c>
      <c r="I12" s="15">
        <v>115</v>
      </c>
      <c r="J12" s="15">
        <v>296987</v>
      </c>
      <c r="K12" s="15">
        <v>197732</v>
      </c>
      <c r="L12" t="s">
        <v>173</v>
      </c>
      <c r="M12" t="s">
        <v>173</v>
      </c>
    </row>
    <row r="13" spans="1:13">
      <c r="A13" t="s">
        <v>340</v>
      </c>
      <c r="B13" t="s">
        <v>180</v>
      </c>
      <c r="C13" t="s">
        <v>181</v>
      </c>
      <c r="D13" s="12">
        <v>3.9238687604665756</v>
      </c>
      <c r="E13" s="12">
        <v>2.9374971985816956</v>
      </c>
      <c r="F13" s="12">
        <v>0.61120046302676201</v>
      </c>
      <c r="G13" s="12">
        <v>0.48878854140639305</v>
      </c>
      <c r="H13" s="15">
        <v>95</v>
      </c>
      <c r="I13" s="15">
        <v>67</v>
      </c>
      <c r="J13" s="15">
        <v>139946</v>
      </c>
      <c r="K13" s="15">
        <v>95642</v>
      </c>
      <c r="L13" t="s">
        <v>173</v>
      </c>
      <c r="M13" t="s">
        <v>173</v>
      </c>
    </row>
    <row r="14" spans="1:13">
      <c r="A14" t="s">
        <v>341</v>
      </c>
      <c r="B14" t="s">
        <v>180</v>
      </c>
      <c r="C14" t="s">
        <v>181</v>
      </c>
      <c r="D14" s="12">
        <v>87.749075889587402</v>
      </c>
      <c r="E14" s="12">
        <v>90.989470481872559</v>
      </c>
      <c r="F14" s="12">
        <v>1.0491975583136082</v>
      </c>
      <c r="G14" s="12">
        <v>0.87767336517572403</v>
      </c>
      <c r="H14" s="15">
        <v>2198</v>
      </c>
      <c r="I14" s="15">
        <v>1866</v>
      </c>
      <c r="J14" s="15">
        <v>3129598</v>
      </c>
      <c r="K14" s="15">
        <v>2962527</v>
      </c>
      <c r="L14" t="s">
        <v>173</v>
      </c>
      <c r="M14" t="s">
        <v>173</v>
      </c>
    </row>
    <row r="15" spans="1:13">
      <c r="A15" t="s">
        <v>339</v>
      </c>
      <c r="B15" t="s">
        <v>180</v>
      </c>
      <c r="C15" t="s">
        <v>182</v>
      </c>
      <c r="D15" s="12">
        <v>8.3938345313072205</v>
      </c>
      <c r="E15" s="12">
        <v>7.827497273683548</v>
      </c>
      <c r="F15" s="12">
        <v>0.80198105424642563</v>
      </c>
      <c r="G15" s="12">
        <v>0.68883881904184818</v>
      </c>
      <c r="H15" s="15">
        <v>223</v>
      </c>
      <c r="I15" s="15">
        <v>215</v>
      </c>
      <c r="J15" s="15">
        <v>374813</v>
      </c>
      <c r="K15" s="15">
        <v>354424</v>
      </c>
      <c r="L15" t="s">
        <v>173</v>
      </c>
      <c r="M15" t="s">
        <v>173</v>
      </c>
    </row>
    <row r="16" spans="1:13">
      <c r="A16" t="s">
        <v>340</v>
      </c>
      <c r="B16" t="s">
        <v>180</v>
      </c>
      <c r="C16" t="s">
        <v>182</v>
      </c>
      <c r="D16" s="12">
        <v>4.9422472715377808</v>
      </c>
      <c r="E16" s="12">
        <v>4.3242227286100388</v>
      </c>
      <c r="F16" s="12">
        <v>0.59972307644784451</v>
      </c>
      <c r="G16" s="12">
        <v>0.57373931631445885</v>
      </c>
      <c r="H16" s="15">
        <v>137</v>
      </c>
      <c r="I16" s="15">
        <v>123</v>
      </c>
      <c r="J16" s="15">
        <v>220688</v>
      </c>
      <c r="K16" s="15">
        <v>195798</v>
      </c>
      <c r="L16" t="s">
        <v>173</v>
      </c>
      <c r="M16" t="s">
        <v>173</v>
      </c>
    </row>
    <row r="17" spans="1:13">
      <c r="A17" t="s">
        <v>341</v>
      </c>
      <c r="B17" t="s">
        <v>180</v>
      </c>
      <c r="C17" t="s">
        <v>182</v>
      </c>
      <c r="D17" s="12">
        <v>86.663919687271118</v>
      </c>
      <c r="E17" s="12">
        <v>87.848281860351563</v>
      </c>
      <c r="F17" s="12">
        <v>0.98309023305773735</v>
      </c>
      <c r="G17" s="12">
        <v>0.88606346398591995</v>
      </c>
      <c r="H17" s="15">
        <v>2261</v>
      </c>
      <c r="I17" s="15">
        <v>2452</v>
      </c>
      <c r="J17" s="15">
        <v>3869836</v>
      </c>
      <c r="K17" s="15">
        <v>3977713</v>
      </c>
      <c r="L17" t="s">
        <v>173</v>
      </c>
      <c r="M17" t="s">
        <v>173</v>
      </c>
    </row>
    <row r="18" spans="1:13">
      <c r="A18" t="s">
        <v>339</v>
      </c>
      <c r="B18" t="s">
        <v>180</v>
      </c>
      <c r="C18" t="s">
        <v>183</v>
      </c>
      <c r="D18" s="12">
        <v>11.282632499933243</v>
      </c>
      <c r="E18" s="12">
        <v>11.340875923633575</v>
      </c>
      <c r="F18" s="12">
        <v>0.87474901229143143</v>
      </c>
      <c r="G18" s="12">
        <v>0.80531062558293343</v>
      </c>
      <c r="H18" s="15">
        <v>353</v>
      </c>
      <c r="I18" s="15">
        <v>336</v>
      </c>
      <c r="J18" s="15">
        <v>415312</v>
      </c>
      <c r="K18" s="15">
        <v>418594</v>
      </c>
      <c r="L18" t="s">
        <v>173</v>
      </c>
      <c r="M18" t="s">
        <v>173</v>
      </c>
    </row>
    <row r="19" spans="1:13">
      <c r="A19" t="s">
        <v>340</v>
      </c>
      <c r="B19" t="s">
        <v>180</v>
      </c>
      <c r="C19" t="s">
        <v>183</v>
      </c>
      <c r="D19" s="12">
        <v>4.9602214246988297</v>
      </c>
      <c r="E19" s="12">
        <v>4.9228668212890625</v>
      </c>
      <c r="F19" s="12">
        <v>0.59384303167462349</v>
      </c>
      <c r="G19" s="12">
        <v>0.55666309781372547</v>
      </c>
      <c r="H19" s="15">
        <v>167</v>
      </c>
      <c r="I19" s="15">
        <v>132</v>
      </c>
      <c r="J19" s="15">
        <v>182585</v>
      </c>
      <c r="K19" s="15">
        <v>181704</v>
      </c>
      <c r="L19" t="s">
        <v>173</v>
      </c>
      <c r="M19" t="s">
        <v>173</v>
      </c>
    </row>
    <row r="20" spans="1:13">
      <c r="A20" t="s">
        <v>341</v>
      </c>
      <c r="B20" t="s">
        <v>180</v>
      </c>
      <c r="C20" t="s">
        <v>183</v>
      </c>
      <c r="D20" s="12">
        <v>83.757144212722778</v>
      </c>
      <c r="E20" s="12">
        <v>83.736258745193481</v>
      </c>
      <c r="F20" s="12">
        <v>1.0859815403819084</v>
      </c>
      <c r="G20" s="12">
        <v>0.94011267647147179</v>
      </c>
      <c r="H20" s="15">
        <v>2412</v>
      </c>
      <c r="I20" s="15">
        <v>2311</v>
      </c>
      <c r="J20" s="15">
        <v>3083088</v>
      </c>
      <c r="K20" s="15">
        <v>3090722</v>
      </c>
      <c r="L20" t="s">
        <v>173</v>
      </c>
      <c r="M20" t="s">
        <v>173</v>
      </c>
    </row>
    <row r="21" spans="1:13">
      <c r="A21" t="s">
        <v>339</v>
      </c>
      <c r="B21" t="s">
        <v>180</v>
      </c>
      <c r="C21" t="s">
        <v>184</v>
      </c>
      <c r="D21" s="12">
        <v>10.963869094848633</v>
      </c>
      <c r="E21" s="12">
        <v>10.844381153583527</v>
      </c>
      <c r="F21" s="12">
        <v>0.91691827401518822</v>
      </c>
      <c r="G21" s="12">
        <v>0.69078062660992146</v>
      </c>
      <c r="H21" s="15">
        <v>297</v>
      </c>
      <c r="I21" s="15">
        <v>412</v>
      </c>
      <c r="J21" s="15">
        <v>378422</v>
      </c>
      <c r="K21" s="15">
        <v>401102</v>
      </c>
      <c r="L21" t="s">
        <v>173</v>
      </c>
      <c r="M21" t="s">
        <v>173</v>
      </c>
    </row>
    <row r="22" spans="1:13">
      <c r="A22" t="s">
        <v>340</v>
      </c>
      <c r="B22" t="s">
        <v>180</v>
      </c>
      <c r="C22" t="s">
        <v>184</v>
      </c>
      <c r="D22" s="12">
        <v>6.8198889493942261</v>
      </c>
      <c r="E22" s="12">
        <v>4.8042450100183487</v>
      </c>
      <c r="F22" s="12">
        <v>0.73455278761684895</v>
      </c>
      <c r="G22" s="12">
        <v>0.48710466362535954</v>
      </c>
      <c r="H22" s="15">
        <v>166</v>
      </c>
      <c r="I22" s="15">
        <v>166</v>
      </c>
      <c r="J22" s="15">
        <v>235391</v>
      </c>
      <c r="K22" s="15">
        <v>177695</v>
      </c>
      <c r="L22" t="s">
        <v>173</v>
      </c>
      <c r="M22" t="s">
        <v>173</v>
      </c>
    </row>
    <row r="23" spans="1:13">
      <c r="A23" t="s">
        <v>341</v>
      </c>
      <c r="B23" t="s">
        <v>180</v>
      </c>
      <c r="C23" t="s">
        <v>184</v>
      </c>
      <c r="D23" s="12">
        <v>82.216238975524902</v>
      </c>
      <c r="E23" s="12">
        <v>84.351372718811035</v>
      </c>
      <c r="F23" s="12">
        <v>1.1565128341317177</v>
      </c>
      <c r="G23" s="12">
        <v>0.82704890519380569</v>
      </c>
      <c r="H23" s="15">
        <v>2417</v>
      </c>
      <c r="I23" s="15">
        <v>3020</v>
      </c>
      <c r="J23" s="15">
        <v>2837724</v>
      </c>
      <c r="K23" s="15">
        <v>3119911</v>
      </c>
      <c r="L23" t="s">
        <v>173</v>
      </c>
      <c r="M23" t="s">
        <v>173</v>
      </c>
    </row>
    <row r="24" spans="1:13">
      <c r="A24" t="s">
        <v>339</v>
      </c>
      <c r="B24" t="s">
        <v>185</v>
      </c>
      <c r="C24" t="s">
        <v>186</v>
      </c>
      <c r="D24" s="12">
        <v>11.492718011140823</v>
      </c>
      <c r="E24" s="12">
        <v>11.096072942018509</v>
      </c>
      <c r="F24" s="12">
        <v>1.5387004241347313</v>
      </c>
      <c r="G24" s="12">
        <v>1.4114722609519958</v>
      </c>
      <c r="H24" s="15">
        <v>69</v>
      </c>
      <c r="I24" s="15">
        <v>60</v>
      </c>
      <c r="J24" s="15">
        <v>22032</v>
      </c>
      <c r="K24" s="15">
        <v>20578</v>
      </c>
      <c r="L24" t="s">
        <v>173</v>
      </c>
      <c r="M24" t="s">
        <v>173</v>
      </c>
    </row>
    <row r="25" spans="1:13">
      <c r="A25" t="s">
        <v>340</v>
      </c>
      <c r="B25" t="s">
        <v>185</v>
      </c>
      <c r="C25" t="s">
        <v>186</v>
      </c>
      <c r="D25" s="12">
        <v>5.3937319666147232</v>
      </c>
      <c r="E25" s="12">
        <v>5.2072491496801376</v>
      </c>
      <c r="F25" s="12">
        <v>1.2849652208387852</v>
      </c>
      <c r="G25" s="12">
        <v>1.1290439404547215</v>
      </c>
      <c r="H25" s="15">
        <v>27</v>
      </c>
      <c r="I25" s="15">
        <v>26</v>
      </c>
      <c r="J25" s="15">
        <v>10340</v>
      </c>
      <c r="K25" s="15">
        <v>9657</v>
      </c>
      <c r="L25" t="s">
        <v>178</v>
      </c>
      <c r="M25" t="s">
        <v>178</v>
      </c>
    </row>
    <row r="26" spans="1:13">
      <c r="A26" t="s">
        <v>341</v>
      </c>
      <c r="B26" t="s">
        <v>185</v>
      </c>
      <c r="C26" t="s">
        <v>186</v>
      </c>
      <c r="D26" s="12">
        <v>83.113551139831543</v>
      </c>
      <c r="E26" s="12">
        <v>83.696675300598145</v>
      </c>
      <c r="F26" s="12">
        <v>1.9436193630099297</v>
      </c>
      <c r="G26" s="12">
        <v>1.6638150438666344</v>
      </c>
      <c r="H26" s="15">
        <v>521</v>
      </c>
      <c r="I26" s="15">
        <v>410</v>
      </c>
      <c r="J26" s="15">
        <v>159332</v>
      </c>
      <c r="K26" s="15">
        <v>155218</v>
      </c>
      <c r="L26" t="s">
        <v>173</v>
      </c>
      <c r="M26" t="s">
        <v>173</v>
      </c>
    </row>
    <row r="27" spans="1:13">
      <c r="A27" t="s">
        <v>339</v>
      </c>
      <c r="B27" t="s">
        <v>185</v>
      </c>
      <c r="C27" t="s">
        <v>187</v>
      </c>
      <c r="D27" s="12">
        <v>8.0290772020816803</v>
      </c>
      <c r="E27" s="12">
        <v>10.84454357624054</v>
      </c>
      <c r="F27" s="12">
        <v>1.0934134013950825</v>
      </c>
      <c r="G27" s="12">
        <v>1.3698017224669456</v>
      </c>
      <c r="H27" s="15">
        <v>60</v>
      </c>
      <c r="I27" s="15">
        <v>60</v>
      </c>
      <c r="J27" s="15">
        <v>22919</v>
      </c>
      <c r="K27" s="15">
        <v>30254</v>
      </c>
      <c r="L27" t="s">
        <v>173</v>
      </c>
      <c r="M27" t="s">
        <v>173</v>
      </c>
    </row>
    <row r="28" spans="1:13">
      <c r="A28" t="s">
        <v>340</v>
      </c>
      <c r="B28" t="s">
        <v>185</v>
      </c>
      <c r="C28" t="s">
        <v>187</v>
      </c>
      <c r="D28" s="12">
        <v>6.5573655068874359</v>
      </c>
      <c r="E28" s="12">
        <v>4.7132581472396851</v>
      </c>
      <c r="F28" s="12">
        <v>1.0865210555493832</v>
      </c>
      <c r="G28" s="12">
        <v>0.88788699358701706</v>
      </c>
      <c r="H28" s="15">
        <v>39</v>
      </c>
      <c r="I28" s="15">
        <v>28</v>
      </c>
      <c r="J28" s="15">
        <v>18718</v>
      </c>
      <c r="K28" s="15">
        <v>13149</v>
      </c>
      <c r="L28" t="s">
        <v>173</v>
      </c>
      <c r="M28" t="s">
        <v>178</v>
      </c>
    </row>
    <row r="29" spans="1:13">
      <c r="A29" t="s">
        <v>341</v>
      </c>
      <c r="B29" t="s">
        <v>185</v>
      </c>
      <c r="C29" t="s">
        <v>187</v>
      </c>
      <c r="D29" s="12">
        <v>85.413557291030884</v>
      </c>
      <c r="E29" s="12">
        <v>84.442198276519775</v>
      </c>
      <c r="F29" s="12">
        <v>1.3313589617609978</v>
      </c>
      <c r="G29" s="12">
        <v>1.6220679506659508</v>
      </c>
      <c r="H29" s="15">
        <v>524</v>
      </c>
      <c r="I29" s="15">
        <v>447</v>
      </c>
      <c r="J29" s="15">
        <v>243813</v>
      </c>
      <c r="K29" s="15">
        <v>235576</v>
      </c>
      <c r="L29" t="s">
        <v>173</v>
      </c>
      <c r="M29" t="s">
        <v>173</v>
      </c>
    </row>
    <row r="30" spans="1:13">
      <c r="A30" t="s">
        <v>339</v>
      </c>
      <c r="B30" t="s">
        <v>185</v>
      </c>
      <c r="C30" t="s">
        <v>188</v>
      </c>
      <c r="D30" s="12">
        <v>7.8249804675579071</v>
      </c>
      <c r="E30" s="12">
        <v>8.2377977669239044</v>
      </c>
      <c r="F30" s="12">
        <v>1.0654866695404053</v>
      </c>
      <c r="G30" s="12">
        <v>1.1612085625529289</v>
      </c>
      <c r="H30" s="15">
        <v>51</v>
      </c>
      <c r="I30" s="15">
        <v>56</v>
      </c>
      <c r="J30" s="15">
        <v>41254</v>
      </c>
      <c r="K30" s="15">
        <v>40685</v>
      </c>
      <c r="L30" t="s">
        <v>173</v>
      </c>
      <c r="M30" t="s">
        <v>173</v>
      </c>
    </row>
    <row r="31" spans="1:13">
      <c r="A31" t="s">
        <v>340</v>
      </c>
      <c r="B31" t="s">
        <v>185</v>
      </c>
      <c r="C31" t="s">
        <v>188</v>
      </c>
      <c r="D31" s="12">
        <v>5.2463065832853317</v>
      </c>
      <c r="E31" s="12">
        <v>4.2943455278873444</v>
      </c>
      <c r="F31" s="12">
        <v>0.89621031656861305</v>
      </c>
      <c r="G31" s="12">
        <v>0.78813722357153893</v>
      </c>
      <c r="H31" s="15">
        <v>34</v>
      </c>
      <c r="I31" s="15">
        <v>32</v>
      </c>
      <c r="J31" s="15">
        <v>27659</v>
      </c>
      <c r="K31" s="15">
        <v>21209</v>
      </c>
      <c r="L31" t="s">
        <v>173</v>
      </c>
      <c r="M31" t="s">
        <v>173</v>
      </c>
    </row>
    <row r="32" spans="1:13">
      <c r="A32" t="s">
        <v>341</v>
      </c>
      <c r="B32" t="s">
        <v>185</v>
      </c>
      <c r="C32" t="s">
        <v>188</v>
      </c>
      <c r="D32" s="12">
        <v>86.928713321685791</v>
      </c>
      <c r="E32" s="12">
        <v>87.467855215072632</v>
      </c>
      <c r="F32" s="12">
        <v>1.1748070828616619</v>
      </c>
      <c r="G32" s="12">
        <v>1.3682140037417412</v>
      </c>
      <c r="H32" s="15">
        <v>538</v>
      </c>
      <c r="I32" s="15">
        <v>548</v>
      </c>
      <c r="J32" s="15">
        <v>458296</v>
      </c>
      <c r="K32" s="15">
        <v>431988</v>
      </c>
      <c r="L32" t="s">
        <v>173</v>
      </c>
      <c r="M32" t="s">
        <v>173</v>
      </c>
    </row>
    <row r="33" spans="1:13">
      <c r="A33" t="s">
        <v>339</v>
      </c>
      <c r="B33" t="s">
        <v>185</v>
      </c>
      <c r="C33" t="s">
        <v>189</v>
      </c>
      <c r="D33" s="12">
        <v>8.8204950094223022</v>
      </c>
      <c r="E33" s="12">
        <v>7.7899262309074402</v>
      </c>
      <c r="F33" s="12">
        <v>1.170771848410368</v>
      </c>
      <c r="G33" s="12">
        <v>1.2317148968577385</v>
      </c>
      <c r="H33" s="15">
        <v>61</v>
      </c>
      <c r="I33" s="15">
        <v>44</v>
      </c>
      <c r="J33" s="15">
        <v>20606</v>
      </c>
      <c r="K33" s="15">
        <v>17869</v>
      </c>
      <c r="L33" t="s">
        <v>173</v>
      </c>
      <c r="M33" t="s">
        <v>173</v>
      </c>
    </row>
    <row r="34" spans="1:13">
      <c r="A34" t="s">
        <v>340</v>
      </c>
      <c r="B34" t="s">
        <v>185</v>
      </c>
      <c r="C34" t="s">
        <v>189</v>
      </c>
      <c r="D34" s="12">
        <v>4.6914797276258469</v>
      </c>
      <c r="E34" s="12">
        <v>5.939333513379097</v>
      </c>
      <c r="F34" s="12">
        <v>0.87596075609326363</v>
      </c>
      <c r="G34" s="12">
        <v>1.0349859483540058</v>
      </c>
      <c r="H34" s="15">
        <v>30</v>
      </c>
      <c r="I34" s="15">
        <v>33</v>
      </c>
      <c r="J34" s="15">
        <v>10960</v>
      </c>
      <c r="K34" s="15">
        <v>13624</v>
      </c>
      <c r="L34" t="s">
        <v>178</v>
      </c>
      <c r="M34" t="s">
        <v>173</v>
      </c>
    </row>
    <row r="35" spans="1:13">
      <c r="A35" t="s">
        <v>341</v>
      </c>
      <c r="B35" t="s">
        <v>185</v>
      </c>
      <c r="C35" t="s">
        <v>189</v>
      </c>
      <c r="D35" s="12">
        <v>86.48802638053894</v>
      </c>
      <c r="E35" s="12">
        <v>86.270737648010254</v>
      </c>
      <c r="F35" s="12">
        <v>1.619507372379303</v>
      </c>
      <c r="G35" s="12">
        <v>1.5571809373795986</v>
      </c>
      <c r="H35" s="15">
        <v>530</v>
      </c>
      <c r="I35" s="15">
        <v>456</v>
      </c>
      <c r="J35" s="15">
        <v>202049</v>
      </c>
      <c r="K35" s="15">
        <v>197893</v>
      </c>
      <c r="L35" t="s">
        <v>173</v>
      </c>
      <c r="M35" t="s">
        <v>173</v>
      </c>
    </row>
    <row r="36" spans="1:13">
      <c r="A36" t="s">
        <v>339</v>
      </c>
      <c r="B36" t="s">
        <v>185</v>
      </c>
      <c r="C36" t="s">
        <v>190</v>
      </c>
      <c r="D36" s="12">
        <v>12.211935222148895</v>
      </c>
      <c r="E36" s="12">
        <v>7.8257471323013306</v>
      </c>
      <c r="F36" s="12">
        <v>1.6074212267994881</v>
      </c>
      <c r="G36" s="12">
        <v>1.0429201647639275</v>
      </c>
      <c r="H36" s="15">
        <v>75</v>
      </c>
      <c r="I36" s="15">
        <v>61</v>
      </c>
      <c r="J36" s="15">
        <v>78374</v>
      </c>
      <c r="K36" s="15">
        <v>50842</v>
      </c>
      <c r="L36" t="s">
        <v>173</v>
      </c>
      <c r="M36" t="s">
        <v>173</v>
      </c>
    </row>
    <row r="37" spans="1:13">
      <c r="A37" t="s">
        <v>340</v>
      </c>
      <c r="B37" t="s">
        <v>185</v>
      </c>
      <c r="C37" t="s">
        <v>190</v>
      </c>
      <c r="D37" s="12">
        <v>4.9413975328207016</v>
      </c>
      <c r="E37" s="12">
        <v>2.9542418196797371</v>
      </c>
      <c r="F37" s="12">
        <v>0.98824966698884964</v>
      </c>
      <c r="G37" s="12">
        <v>0.68585863336920738</v>
      </c>
      <c r="H37" s="15">
        <v>31</v>
      </c>
      <c r="I37" s="15">
        <v>20</v>
      </c>
      <c r="J37" s="15">
        <v>31713</v>
      </c>
      <c r="K37" s="15">
        <v>19193</v>
      </c>
      <c r="L37" t="s">
        <v>173</v>
      </c>
      <c r="M37" t="s">
        <v>178</v>
      </c>
    </row>
    <row r="38" spans="1:13">
      <c r="A38" t="s">
        <v>341</v>
      </c>
      <c r="B38" t="s">
        <v>185</v>
      </c>
      <c r="C38" t="s">
        <v>190</v>
      </c>
      <c r="D38" s="12">
        <v>82.846665382385254</v>
      </c>
      <c r="E38" s="12">
        <v>89.220011234283447</v>
      </c>
      <c r="F38" s="12">
        <v>1.7740223556756973</v>
      </c>
      <c r="G38" s="12">
        <v>1.1950427666306496</v>
      </c>
      <c r="H38" s="15">
        <v>517</v>
      </c>
      <c r="I38" s="15">
        <v>608</v>
      </c>
      <c r="J38" s="15">
        <v>531695</v>
      </c>
      <c r="K38" s="15">
        <v>579641</v>
      </c>
      <c r="L38" t="s">
        <v>173</v>
      </c>
      <c r="M38" t="s">
        <v>173</v>
      </c>
    </row>
    <row r="39" spans="1:13">
      <c r="A39" t="s">
        <v>339</v>
      </c>
      <c r="B39" t="s">
        <v>185</v>
      </c>
      <c r="C39" t="s">
        <v>191</v>
      </c>
      <c r="D39" s="12">
        <v>8.1692717969417572</v>
      </c>
      <c r="E39" s="12">
        <v>10.380523651838303</v>
      </c>
      <c r="F39" s="12">
        <v>1.0971418581902981</v>
      </c>
      <c r="G39" s="12">
        <v>1.078849658370018</v>
      </c>
      <c r="H39" s="15">
        <v>73</v>
      </c>
      <c r="I39" s="15">
        <v>101</v>
      </c>
      <c r="J39" s="15">
        <v>125958</v>
      </c>
      <c r="K39" s="15">
        <v>160584</v>
      </c>
      <c r="L39" t="s">
        <v>173</v>
      </c>
      <c r="M39" t="s">
        <v>173</v>
      </c>
    </row>
    <row r="40" spans="1:13">
      <c r="A40" t="s">
        <v>340</v>
      </c>
      <c r="B40" t="s">
        <v>185</v>
      </c>
      <c r="C40" t="s">
        <v>191</v>
      </c>
      <c r="D40" s="12">
        <v>6.1242625117301941</v>
      </c>
      <c r="E40" s="12">
        <v>4.5856621116399765</v>
      </c>
      <c r="F40" s="12">
        <v>0.90931234881281853</v>
      </c>
      <c r="G40" s="12">
        <v>0.74686016887426376</v>
      </c>
      <c r="H40" s="15">
        <v>51</v>
      </c>
      <c r="I40" s="15">
        <v>41</v>
      </c>
      <c r="J40" s="15">
        <v>94427</v>
      </c>
      <c r="K40" s="15">
        <v>70939</v>
      </c>
      <c r="L40" t="s">
        <v>173</v>
      </c>
      <c r="M40" t="s">
        <v>173</v>
      </c>
    </row>
    <row r="41" spans="1:13">
      <c r="A41" t="s">
        <v>341</v>
      </c>
      <c r="B41" t="s">
        <v>185</v>
      </c>
      <c r="C41" t="s">
        <v>191</v>
      </c>
      <c r="D41" s="12">
        <v>85.706466436386108</v>
      </c>
      <c r="E41" s="12">
        <v>85.03381609916687</v>
      </c>
      <c r="F41" s="12">
        <v>1.4034922234714031</v>
      </c>
      <c r="G41" s="12">
        <v>1.2578526511788368</v>
      </c>
      <c r="H41" s="15">
        <v>727</v>
      </c>
      <c r="I41" s="15">
        <v>715</v>
      </c>
      <c r="J41" s="15">
        <v>1321466</v>
      </c>
      <c r="K41" s="15">
        <v>1315451</v>
      </c>
      <c r="L41" t="s">
        <v>173</v>
      </c>
      <c r="M41" t="s">
        <v>173</v>
      </c>
    </row>
    <row r="42" spans="1:13">
      <c r="A42" t="s">
        <v>339</v>
      </c>
      <c r="B42" t="s">
        <v>185</v>
      </c>
      <c r="C42" t="s">
        <v>192</v>
      </c>
      <c r="D42" s="12">
        <v>10.288383066654205</v>
      </c>
      <c r="E42" s="12">
        <v>8.9470058679580688</v>
      </c>
      <c r="F42" s="12">
        <v>0.86003374308347702</v>
      </c>
      <c r="G42" s="12">
        <v>0.73371967300772667</v>
      </c>
      <c r="H42" s="15">
        <v>126</v>
      </c>
      <c r="I42" s="15">
        <v>158</v>
      </c>
      <c r="J42" s="15">
        <v>659701</v>
      </c>
      <c r="K42" s="15">
        <v>576888</v>
      </c>
      <c r="L42" t="s">
        <v>173</v>
      </c>
      <c r="M42" t="s">
        <v>173</v>
      </c>
    </row>
    <row r="43" spans="1:13">
      <c r="A43" t="s">
        <v>340</v>
      </c>
      <c r="B43" t="s">
        <v>185</v>
      </c>
      <c r="C43" t="s">
        <v>192</v>
      </c>
      <c r="D43" s="12">
        <v>4.8186894506216049</v>
      </c>
      <c r="E43" s="12">
        <v>4.3998502194881439</v>
      </c>
      <c r="F43" s="12">
        <v>0.63842376694083214</v>
      </c>
      <c r="G43" s="12">
        <v>0.53594429045915604</v>
      </c>
      <c r="H43" s="15">
        <v>58</v>
      </c>
      <c r="I43" s="15">
        <v>76</v>
      </c>
      <c r="J43" s="15">
        <v>308979</v>
      </c>
      <c r="K43" s="15">
        <v>283695</v>
      </c>
      <c r="L43" t="s">
        <v>173</v>
      </c>
      <c r="M43" t="s">
        <v>173</v>
      </c>
    </row>
    <row r="44" spans="1:13">
      <c r="A44" t="s">
        <v>341</v>
      </c>
      <c r="B44" t="s">
        <v>185</v>
      </c>
      <c r="C44" t="s">
        <v>192</v>
      </c>
      <c r="D44" s="12">
        <v>84.892928600311279</v>
      </c>
      <c r="E44" s="12">
        <v>86.653143167495728</v>
      </c>
      <c r="F44" s="12">
        <v>1.0951049625873566</v>
      </c>
      <c r="G44" s="12">
        <v>0.89288298040628433</v>
      </c>
      <c r="H44" s="15">
        <v>954</v>
      </c>
      <c r="I44" s="15">
        <v>1396</v>
      </c>
      <c r="J44" s="15">
        <v>5443416</v>
      </c>
      <c r="K44" s="15">
        <v>5587250</v>
      </c>
      <c r="L44" t="s">
        <v>173</v>
      </c>
      <c r="M44" t="s">
        <v>173</v>
      </c>
    </row>
    <row r="45" spans="1:13">
      <c r="A45" t="s">
        <v>339</v>
      </c>
      <c r="B45" t="s">
        <v>185</v>
      </c>
      <c r="C45" t="s">
        <v>193</v>
      </c>
      <c r="D45" s="12">
        <v>12.589114904403687</v>
      </c>
      <c r="E45" s="12">
        <v>10.796836018562317</v>
      </c>
      <c r="F45" s="12">
        <v>1.6668915748596191</v>
      </c>
      <c r="G45" s="12">
        <v>1.1465567164123058</v>
      </c>
      <c r="H45" s="15">
        <v>87</v>
      </c>
      <c r="I45" s="15">
        <v>83</v>
      </c>
      <c r="J45" s="15">
        <v>96469</v>
      </c>
      <c r="K45" s="15">
        <v>84047</v>
      </c>
      <c r="L45" t="s">
        <v>173</v>
      </c>
      <c r="M45" t="s">
        <v>173</v>
      </c>
    </row>
    <row r="46" spans="1:13">
      <c r="A46" t="s">
        <v>340</v>
      </c>
      <c r="B46" t="s">
        <v>185</v>
      </c>
      <c r="C46" t="s">
        <v>193</v>
      </c>
      <c r="D46" s="12">
        <v>5.2266180515289307</v>
      </c>
      <c r="E46" s="12">
        <v>4.1070550680160522</v>
      </c>
      <c r="F46" s="12">
        <v>0.97255036234855652</v>
      </c>
      <c r="G46" s="12">
        <v>0.8530142717063427</v>
      </c>
      <c r="H46" s="15">
        <v>34</v>
      </c>
      <c r="I46" s="15">
        <v>29</v>
      </c>
      <c r="J46" s="15">
        <v>40051</v>
      </c>
      <c r="K46" s="15">
        <v>31971</v>
      </c>
      <c r="L46" t="s">
        <v>173</v>
      </c>
      <c r="M46" t="s">
        <v>178</v>
      </c>
    </row>
    <row r="47" spans="1:13">
      <c r="A47" t="s">
        <v>341</v>
      </c>
      <c r="B47" t="s">
        <v>185</v>
      </c>
      <c r="C47" t="s">
        <v>193</v>
      </c>
      <c r="D47" s="12">
        <v>82.184267044067383</v>
      </c>
      <c r="E47" s="12">
        <v>85.096108913421631</v>
      </c>
      <c r="F47" s="12">
        <v>1.9359136000275612</v>
      </c>
      <c r="G47" s="12">
        <v>1.4132767915725708</v>
      </c>
      <c r="H47" s="15">
        <v>523</v>
      </c>
      <c r="I47" s="15">
        <v>580</v>
      </c>
      <c r="J47" s="15">
        <v>629769</v>
      </c>
      <c r="K47" s="15">
        <v>662423</v>
      </c>
      <c r="L47" t="s">
        <v>173</v>
      </c>
      <c r="M47" t="s">
        <v>173</v>
      </c>
    </row>
    <row r="48" spans="1:13">
      <c r="A48" t="s">
        <v>339</v>
      </c>
      <c r="B48" t="s">
        <v>185</v>
      </c>
      <c r="C48" t="s">
        <v>194</v>
      </c>
      <c r="D48" s="12">
        <v>10.104206204414368</v>
      </c>
      <c r="E48" s="12">
        <v>10.64940020442009</v>
      </c>
      <c r="F48" s="12">
        <v>1.2230261228978634</v>
      </c>
      <c r="G48" s="12">
        <v>1.1473050341010094</v>
      </c>
      <c r="H48" s="15">
        <v>67</v>
      </c>
      <c r="I48" s="15">
        <v>89</v>
      </c>
      <c r="J48" s="15">
        <v>88528</v>
      </c>
      <c r="K48" s="15">
        <v>94636</v>
      </c>
      <c r="L48" t="s">
        <v>173</v>
      </c>
      <c r="M48" t="s">
        <v>173</v>
      </c>
    </row>
    <row r="49" spans="1:13">
      <c r="A49" t="s">
        <v>340</v>
      </c>
      <c r="B49" t="s">
        <v>185</v>
      </c>
      <c r="C49" t="s">
        <v>194</v>
      </c>
      <c r="D49" s="12">
        <v>5.4031845182180405</v>
      </c>
      <c r="E49" s="12">
        <v>4.0277905762195587</v>
      </c>
      <c r="F49" s="12">
        <v>0.90688029304146767</v>
      </c>
      <c r="G49" s="12">
        <v>0.7227772381156683</v>
      </c>
      <c r="H49" s="15">
        <v>32</v>
      </c>
      <c r="I49" s="15">
        <v>32</v>
      </c>
      <c r="J49" s="15">
        <v>47340</v>
      </c>
      <c r="K49" s="15">
        <v>35793</v>
      </c>
      <c r="L49" t="s">
        <v>173</v>
      </c>
      <c r="M49" t="s">
        <v>173</v>
      </c>
    </row>
    <row r="50" spans="1:13">
      <c r="A50" t="s">
        <v>341</v>
      </c>
      <c r="B50" t="s">
        <v>185</v>
      </c>
      <c r="C50" t="s">
        <v>194</v>
      </c>
      <c r="D50" s="12">
        <v>84.492611885070801</v>
      </c>
      <c r="E50" s="12">
        <v>85.322809219360352</v>
      </c>
      <c r="F50" s="12">
        <v>1.4060433022677898</v>
      </c>
      <c r="G50" s="12">
        <v>1.3216558843851089</v>
      </c>
      <c r="H50" s="15">
        <v>521</v>
      </c>
      <c r="I50" s="15">
        <v>634</v>
      </c>
      <c r="J50" s="15">
        <v>740282</v>
      </c>
      <c r="K50" s="15">
        <v>758222</v>
      </c>
      <c r="L50" t="s">
        <v>173</v>
      </c>
      <c r="M50" t="s">
        <v>173</v>
      </c>
    </row>
    <row r="51" spans="1:13">
      <c r="A51" t="s">
        <v>339</v>
      </c>
      <c r="B51" t="s">
        <v>185</v>
      </c>
      <c r="C51" t="s">
        <v>195</v>
      </c>
      <c r="D51" s="12">
        <v>8.5405036807060242</v>
      </c>
      <c r="E51" s="12">
        <v>8.9375428855419159</v>
      </c>
      <c r="F51" s="12">
        <v>1.176657248288393</v>
      </c>
      <c r="G51" s="12">
        <v>1.2055955827236176</v>
      </c>
      <c r="H51" s="15">
        <v>64</v>
      </c>
      <c r="I51" s="15">
        <v>57</v>
      </c>
      <c r="J51" s="15">
        <v>34079</v>
      </c>
      <c r="K51" s="15">
        <v>35845</v>
      </c>
      <c r="L51" t="s">
        <v>173</v>
      </c>
      <c r="M51" t="s">
        <v>173</v>
      </c>
    </row>
    <row r="52" spans="1:13">
      <c r="A52" t="s">
        <v>340</v>
      </c>
      <c r="B52" t="s">
        <v>185</v>
      </c>
      <c r="C52" t="s">
        <v>195</v>
      </c>
      <c r="D52" s="12">
        <v>4.7417726367712021</v>
      </c>
      <c r="E52" s="12">
        <v>3.0583877116441727</v>
      </c>
      <c r="F52" s="12">
        <v>0.91546671465039253</v>
      </c>
      <c r="G52" s="12">
        <v>0.76092816889286041</v>
      </c>
      <c r="H52" s="15">
        <v>33</v>
      </c>
      <c r="I52" s="15">
        <v>20</v>
      </c>
      <c r="J52" s="15">
        <v>18921</v>
      </c>
      <c r="K52" s="15">
        <v>12266</v>
      </c>
      <c r="L52" t="s">
        <v>173</v>
      </c>
      <c r="M52" t="s">
        <v>178</v>
      </c>
    </row>
    <row r="53" spans="1:13">
      <c r="A53" t="s">
        <v>341</v>
      </c>
      <c r="B53" t="s">
        <v>185</v>
      </c>
      <c r="C53" t="s">
        <v>195</v>
      </c>
      <c r="D53" s="12">
        <v>86.717724800109863</v>
      </c>
      <c r="E53" s="12">
        <v>88.004070520401001</v>
      </c>
      <c r="F53" s="12">
        <v>1.5228266827762127</v>
      </c>
      <c r="G53" s="12">
        <v>1.3645491562783718</v>
      </c>
      <c r="H53" s="15">
        <v>548</v>
      </c>
      <c r="I53" s="15">
        <v>537</v>
      </c>
      <c r="J53" s="15">
        <v>346028</v>
      </c>
      <c r="K53" s="15">
        <v>352950</v>
      </c>
      <c r="L53" t="s">
        <v>173</v>
      </c>
      <c r="M53" t="s">
        <v>173</v>
      </c>
    </row>
    <row r="54" spans="1:13">
      <c r="A54" t="s">
        <v>339</v>
      </c>
      <c r="B54" t="s">
        <v>185</v>
      </c>
      <c r="C54" t="s">
        <v>196</v>
      </c>
      <c r="D54" s="12">
        <v>8.7421253323554993</v>
      </c>
      <c r="E54" s="12">
        <v>8.6467094719409943</v>
      </c>
      <c r="F54" s="12">
        <v>1.0242700576782227</v>
      </c>
      <c r="G54" s="12">
        <v>0.99903009831905365</v>
      </c>
      <c r="H54" s="15">
        <v>74</v>
      </c>
      <c r="I54" s="15">
        <v>80</v>
      </c>
      <c r="J54" s="15">
        <v>112711</v>
      </c>
      <c r="K54" s="15">
        <v>111456</v>
      </c>
      <c r="L54" t="s">
        <v>173</v>
      </c>
      <c r="M54" t="s">
        <v>173</v>
      </c>
    </row>
    <row r="55" spans="1:13">
      <c r="A55" t="s">
        <v>340</v>
      </c>
      <c r="B55" t="s">
        <v>185</v>
      </c>
      <c r="C55" t="s">
        <v>196</v>
      </c>
      <c r="D55" s="12">
        <v>5.4701592773199081</v>
      </c>
      <c r="E55" s="12">
        <v>4.2443010956048965</v>
      </c>
      <c r="F55" s="12">
        <v>0.86786979809403419</v>
      </c>
      <c r="G55" s="12">
        <v>0.74457130394876003</v>
      </c>
      <c r="H55" s="15">
        <v>45</v>
      </c>
      <c r="I55" s="15">
        <v>34</v>
      </c>
      <c r="J55" s="15">
        <v>70526</v>
      </c>
      <c r="K55" s="15">
        <v>54709</v>
      </c>
      <c r="L55" t="s">
        <v>173</v>
      </c>
      <c r="M55" t="s">
        <v>173</v>
      </c>
    </row>
    <row r="56" spans="1:13">
      <c r="A56" t="s">
        <v>341</v>
      </c>
      <c r="B56" t="s">
        <v>185</v>
      </c>
      <c r="C56" t="s">
        <v>196</v>
      </c>
      <c r="D56" s="12">
        <v>85.787713527679443</v>
      </c>
      <c r="E56" s="12">
        <v>87.10898756980896</v>
      </c>
      <c r="F56" s="12">
        <v>1.285746693611145</v>
      </c>
      <c r="G56" s="12">
        <v>1.2020290829241276</v>
      </c>
      <c r="H56" s="15">
        <v>642</v>
      </c>
      <c r="I56" s="15">
        <v>691</v>
      </c>
      <c r="J56" s="15">
        <v>1106049</v>
      </c>
      <c r="K56" s="15">
        <v>1122834</v>
      </c>
      <c r="L56" t="s">
        <v>173</v>
      </c>
      <c r="M56" t="s">
        <v>173</v>
      </c>
    </row>
    <row r="57" spans="1:13">
      <c r="A57" t="s">
        <v>339</v>
      </c>
      <c r="B57" t="s">
        <v>185</v>
      </c>
      <c r="C57" t="s">
        <v>197</v>
      </c>
      <c r="D57" s="12">
        <v>8.0816008150577545</v>
      </c>
      <c r="E57" s="12">
        <v>7.2873704135417938</v>
      </c>
      <c r="F57" s="12">
        <v>1.1267536319792271</v>
      </c>
      <c r="G57" s="12">
        <v>0.99981715902686119</v>
      </c>
      <c r="H57" s="15">
        <v>62</v>
      </c>
      <c r="I57" s="15">
        <v>53</v>
      </c>
      <c r="J57" s="15">
        <v>62739</v>
      </c>
      <c r="K57" s="15">
        <v>56507</v>
      </c>
      <c r="L57" t="s">
        <v>173</v>
      </c>
      <c r="M57" t="s">
        <v>173</v>
      </c>
    </row>
    <row r="58" spans="1:13">
      <c r="A58" t="s">
        <v>340</v>
      </c>
      <c r="B58" t="s">
        <v>185</v>
      </c>
      <c r="C58" t="s">
        <v>197</v>
      </c>
      <c r="D58" s="12">
        <v>5.2627850323915482</v>
      </c>
      <c r="E58" s="12">
        <v>4.557717964053154</v>
      </c>
      <c r="F58" s="12">
        <v>0.92012491077184677</v>
      </c>
      <c r="G58" s="12">
        <v>0.81647336483001709</v>
      </c>
      <c r="H58" s="15">
        <v>35</v>
      </c>
      <c r="I58" s="15">
        <v>33</v>
      </c>
      <c r="J58" s="15">
        <v>40856</v>
      </c>
      <c r="K58" s="15">
        <v>35341</v>
      </c>
      <c r="L58" t="s">
        <v>173</v>
      </c>
      <c r="M58" t="s">
        <v>173</v>
      </c>
    </row>
    <row r="59" spans="1:13">
      <c r="A59" t="s">
        <v>341</v>
      </c>
      <c r="B59" t="s">
        <v>185</v>
      </c>
      <c r="C59" t="s">
        <v>197</v>
      </c>
      <c r="D59" s="12">
        <v>86.655616760253906</v>
      </c>
      <c r="E59" s="12">
        <v>88.154911994934082</v>
      </c>
      <c r="F59" s="12">
        <v>1.5120030380785465</v>
      </c>
      <c r="G59" s="12">
        <v>1.2506081722676754</v>
      </c>
      <c r="H59" s="15">
        <v>567</v>
      </c>
      <c r="I59" s="15">
        <v>637</v>
      </c>
      <c r="J59" s="15">
        <v>672724</v>
      </c>
      <c r="K59" s="15">
        <v>683562</v>
      </c>
      <c r="L59" t="s">
        <v>173</v>
      </c>
      <c r="M59" t="s">
        <v>173</v>
      </c>
    </row>
    <row r="60" spans="1:13">
      <c r="A60" t="s">
        <v>339</v>
      </c>
      <c r="B60" t="s">
        <v>185</v>
      </c>
      <c r="C60" t="s">
        <v>198</v>
      </c>
      <c r="D60" s="12">
        <v>8.5427612066268921</v>
      </c>
      <c r="E60" s="12">
        <v>8.4746412932872772</v>
      </c>
      <c r="F60" s="12">
        <v>1.1907938867807388</v>
      </c>
      <c r="G60" s="12">
        <v>1.1347712948918343</v>
      </c>
      <c r="H60" s="15">
        <v>55</v>
      </c>
      <c r="I60" s="15">
        <v>54</v>
      </c>
      <c r="J60" s="15">
        <v>26939</v>
      </c>
      <c r="K60" s="15">
        <v>26538</v>
      </c>
      <c r="L60" t="s">
        <v>173</v>
      </c>
      <c r="M60" t="s">
        <v>173</v>
      </c>
    </row>
    <row r="61" spans="1:13">
      <c r="A61" t="s">
        <v>340</v>
      </c>
      <c r="B61" t="s">
        <v>185</v>
      </c>
      <c r="C61" t="s">
        <v>198</v>
      </c>
      <c r="D61" s="12">
        <v>4.3222777545452118</v>
      </c>
      <c r="E61" s="12">
        <v>4.9405068159103394</v>
      </c>
      <c r="F61" s="12">
        <v>0.79338774085044861</v>
      </c>
      <c r="G61" s="12">
        <v>0.98035652190446854</v>
      </c>
      <c r="H61" s="15">
        <v>29</v>
      </c>
      <c r="I61" s="15">
        <v>28</v>
      </c>
      <c r="J61" s="15">
        <v>13630</v>
      </c>
      <c r="K61" s="15">
        <v>15471</v>
      </c>
      <c r="L61" t="s">
        <v>178</v>
      </c>
      <c r="M61" t="s">
        <v>178</v>
      </c>
    </row>
    <row r="62" spans="1:13">
      <c r="A62" t="s">
        <v>341</v>
      </c>
      <c r="B62" t="s">
        <v>185</v>
      </c>
      <c r="C62" t="s">
        <v>198</v>
      </c>
      <c r="D62" s="12">
        <v>87.134963274002075</v>
      </c>
      <c r="E62" s="12">
        <v>86.584854125976563</v>
      </c>
      <c r="F62" s="12">
        <v>1.2741670943796635</v>
      </c>
      <c r="G62" s="12">
        <v>1.4511339366436005</v>
      </c>
      <c r="H62" s="15">
        <v>547</v>
      </c>
      <c r="I62" s="15">
        <v>516</v>
      </c>
      <c r="J62" s="15">
        <v>274774</v>
      </c>
      <c r="K62" s="15">
        <v>271137</v>
      </c>
      <c r="L62" t="s">
        <v>173</v>
      </c>
      <c r="M62" t="s">
        <v>173</v>
      </c>
    </row>
    <row r="63" spans="1:13">
      <c r="A63" t="s">
        <v>339</v>
      </c>
      <c r="B63" t="s">
        <v>185</v>
      </c>
      <c r="C63" t="s">
        <v>199</v>
      </c>
      <c r="D63" s="12">
        <v>8.6612880229949951</v>
      </c>
      <c r="E63" s="12">
        <v>7.432352751493454</v>
      </c>
      <c r="F63" s="12">
        <v>1.4329578727483749</v>
      </c>
      <c r="G63" s="12">
        <v>1.0641898959875107</v>
      </c>
      <c r="H63" s="15">
        <v>57</v>
      </c>
      <c r="I63" s="15">
        <v>54</v>
      </c>
      <c r="J63" s="15">
        <v>59548</v>
      </c>
      <c r="K63" s="15">
        <v>51235</v>
      </c>
      <c r="L63" t="s">
        <v>173</v>
      </c>
      <c r="M63" t="s">
        <v>173</v>
      </c>
    </row>
    <row r="64" spans="1:13">
      <c r="A64" t="s">
        <v>340</v>
      </c>
      <c r="B64" t="s">
        <v>185</v>
      </c>
      <c r="C64" t="s">
        <v>199</v>
      </c>
      <c r="D64" s="12">
        <v>5.3217437118291855</v>
      </c>
      <c r="E64" s="12">
        <v>4.0355347096920013</v>
      </c>
      <c r="F64" s="12">
        <v>1.0596571490168571</v>
      </c>
      <c r="G64" s="12">
        <v>0.80247744917869568</v>
      </c>
      <c r="H64" s="15">
        <v>36</v>
      </c>
      <c r="I64" s="15">
        <v>28</v>
      </c>
      <c r="J64" s="15">
        <v>36588</v>
      </c>
      <c r="K64" s="15">
        <v>27819</v>
      </c>
      <c r="L64" t="s">
        <v>173</v>
      </c>
      <c r="M64" t="s">
        <v>178</v>
      </c>
    </row>
    <row r="65" spans="1:13">
      <c r="A65" t="s">
        <v>341</v>
      </c>
      <c r="B65" t="s">
        <v>185</v>
      </c>
      <c r="C65" t="s">
        <v>199</v>
      </c>
      <c r="D65" s="12">
        <v>86.016970872879028</v>
      </c>
      <c r="E65" s="12">
        <v>88.532114028930664</v>
      </c>
      <c r="F65" s="12">
        <v>1.5965495258569717</v>
      </c>
      <c r="G65" s="12">
        <v>1.251246128231287</v>
      </c>
      <c r="H65" s="15">
        <v>540</v>
      </c>
      <c r="I65" s="15">
        <v>642</v>
      </c>
      <c r="J65" s="15">
        <v>591383</v>
      </c>
      <c r="K65" s="15">
        <v>610297</v>
      </c>
      <c r="L65" t="s">
        <v>173</v>
      </c>
      <c r="M65" t="s">
        <v>173</v>
      </c>
    </row>
    <row r="66" spans="1:13">
      <c r="A66" t="s">
        <v>339</v>
      </c>
      <c r="B66" t="s">
        <v>185</v>
      </c>
      <c r="C66" t="s">
        <v>200</v>
      </c>
      <c r="D66" s="12">
        <v>6.3124082982540131</v>
      </c>
      <c r="E66" s="12">
        <v>6.505969911813736</v>
      </c>
      <c r="F66" s="12">
        <v>0.8747749961912632</v>
      </c>
      <c r="G66" s="12">
        <v>1.1734730564057827</v>
      </c>
      <c r="H66" s="15">
        <v>45</v>
      </c>
      <c r="I66" s="15">
        <v>31</v>
      </c>
      <c r="J66" s="15">
        <v>5051</v>
      </c>
      <c r="K66" s="15">
        <v>4888</v>
      </c>
      <c r="L66" t="s">
        <v>173</v>
      </c>
      <c r="M66" t="s">
        <v>173</v>
      </c>
    </row>
    <row r="67" spans="1:13">
      <c r="A67" t="s">
        <v>340</v>
      </c>
      <c r="B67" t="s">
        <v>185</v>
      </c>
      <c r="C67" t="s">
        <v>200</v>
      </c>
      <c r="D67" s="12">
        <v>4.5027930289506912</v>
      </c>
      <c r="E67" s="12">
        <v>3.2183784991502762</v>
      </c>
      <c r="F67" s="12">
        <v>0.69596245884895325</v>
      </c>
      <c r="G67" s="12">
        <v>0.91498792171478271</v>
      </c>
      <c r="H67" s="15">
        <v>29</v>
      </c>
      <c r="I67" s="15">
        <v>15</v>
      </c>
      <c r="J67" s="15">
        <v>3603</v>
      </c>
      <c r="K67" s="15">
        <v>2418</v>
      </c>
      <c r="L67" t="s">
        <v>178</v>
      </c>
      <c r="M67" t="s">
        <v>178</v>
      </c>
    </row>
    <row r="68" spans="1:13">
      <c r="A68" t="s">
        <v>341</v>
      </c>
      <c r="B68" t="s">
        <v>185</v>
      </c>
      <c r="C68" t="s">
        <v>200</v>
      </c>
      <c r="D68" s="12">
        <v>89.184796810150146</v>
      </c>
      <c r="E68" s="12">
        <v>90.275651216506958</v>
      </c>
      <c r="F68" s="12">
        <v>1.1429132893681526</v>
      </c>
      <c r="G68" s="12">
        <v>1.4595421962440014</v>
      </c>
      <c r="H68" s="15">
        <v>544</v>
      </c>
      <c r="I68" s="15">
        <v>384</v>
      </c>
      <c r="J68" s="15">
        <v>71363</v>
      </c>
      <c r="K68" s="15">
        <v>67825</v>
      </c>
      <c r="L68" t="s">
        <v>173</v>
      </c>
      <c r="M68" t="s">
        <v>173</v>
      </c>
    </row>
    <row r="69" spans="1:13">
      <c r="A69" t="s">
        <v>339</v>
      </c>
      <c r="B69" t="s">
        <v>185</v>
      </c>
      <c r="C69" t="s">
        <v>201</v>
      </c>
      <c r="D69" s="12">
        <v>6.1293806880712509</v>
      </c>
      <c r="E69" s="12">
        <v>6.8602263927459717</v>
      </c>
      <c r="F69" s="12">
        <v>0.89802909642457962</v>
      </c>
      <c r="G69" s="12">
        <v>1.0729383677244186</v>
      </c>
      <c r="H69" s="15">
        <v>42</v>
      </c>
      <c r="I69" s="15">
        <v>37</v>
      </c>
      <c r="J69" s="15">
        <v>8626</v>
      </c>
      <c r="K69" s="15">
        <v>9000</v>
      </c>
      <c r="L69" t="s">
        <v>173</v>
      </c>
      <c r="M69" t="s">
        <v>173</v>
      </c>
    </row>
    <row r="70" spans="1:13">
      <c r="A70" t="s">
        <v>340</v>
      </c>
      <c r="B70" t="s">
        <v>185</v>
      </c>
      <c r="C70" t="s">
        <v>201</v>
      </c>
      <c r="D70" s="12">
        <v>3.0547423288226128</v>
      </c>
      <c r="E70" s="12">
        <v>2.7326568961143494</v>
      </c>
      <c r="F70" s="12">
        <v>0.65424311906099319</v>
      </c>
      <c r="G70" s="12">
        <v>0.76057501137256622</v>
      </c>
      <c r="H70" s="15">
        <v>22</v>
      </c>
      <c r="I70" s="15">
        <v>13</v>
      </c>
      <c r="J70" s="15">
        <v>4299</v>
      </c>
      <c r="K70" s="15">
        <v>3585</v>
      </c>
      <c r="L70" t="s">
        <v>178</v>
      </c>
      <c r="M70" t="s">
        <v>178</v>
      </c>
    </row>
    <row r="71" spans="1:13">
      <c r="A71" t="s">
        <v>341</v>
      </c>
      <c r="B71" t="s">
        <v>185</v>
      </c>
      <c r="C71" t="s">
        <v>201</v>
      </c>
      <c r="D71" s="12">
        <v>90.815877914428711</v>
      </c>
      <c r="E71" s="12">
        <v>90.40711522102356</v>
      </c>
      <c r="F71" s="12">
        <v>1.1215432547032833</v>
      </c>
      <c r="G71" s="12">
        <v>1.3435832224786282</v>
      </c>
      <c r="H71" s="15">
        <v>545</v>
      </c>
      <c r="I71" s="15">
        <v>448</v>
      </c>
      <c r="J71" s="15">
        <v>127807</v>
      </c>
      <c r="K71" s="15">
        <v>118606</v>
      </c>
      <c r="L71" t="s">
        <v>173</v>
      </c>
      <c r="M71" t="s">
        <v>173</v>
      </c>
    </row>
    <row r="72" spans="1:13">
      <c r="A72" t="s">
        <v>339</v>
      </c>
      <c r="B72" t="s">
        <v>209</v>
      </c>
      <c r="C72" t="s">
        <v>210</v>
      </c>
      <c r="D72" s="12">
        <v>9.7112290561199188</v>
      </c>
      <c r="E72" s="12">
        <v>9.3498058617115021</v>
      </c>
      <c r="F72" s="12">
        <v>0.4451338667422533</v>
      </c>
      <c r="G72" s="12">
        <v>0.38595939986407757</v>
      </c>
      <c r="H72" s="15">
        <v>992</v>
      </c>
      <c r="I72" s="15">
        <v>1029</v>
      </c>
      <c r="J72" s="15">
        <v>1355703</v>
      </c>
      <c r="K72" s="15">
        <v>1305995</v>
      </c>
      <c r="L72" t="s">
        <v>173</v>
      </c>
      <c r="M72" t="s">
        <v>173</v>
      </c>
    </row>
    <row r="73" spans="1:13">
      <c r="A73" t="s">
        <v>340</v>
      </c>
      <c r="B73" t="s">
        <v>209</v>
      </c>
      <c r="C73" t="s">
        <v>210</v>
      </c>
      <c r="D73" s="12">
        <v>5.083194375038147</v>
      </c>
      <c r="E73" s="12">
        <v>4.4200554490089417</v>
      </c>
      <c r="F73" s="12">
        <v>0.32373012509196997</v>
      </c>
      <c r="G73" s="12">
        <v>0.28393855318427086</v>
      </c>
      <c r="H73" s="15">
        <v>524</v>
      </c>
      <c r="I73" s="15">
        <v>458</v>
      </c>
      <c r="J73" s="15">
        <v>709622</v>
      </c>
      <c r="K73" s="15">
        <v>617400</v>
      </c>
      <c r="L73" t="s">
        <v>173</v>
      </c>
      <c r="M73" t="s">
        <v>173</v>
      </c>
    </row>
    <row r="74" spans="1:13">
      <c r="A74" t="s">
        <v>341</v>
      </c>
      <c r="B74" t="s">
        <v>209</v>
      </c>
      <c r="C74" t="s">
        <v>210</v>
      </c>
      <c r="D74" s="12">
        <v>85.205578804016113</v>
      </c>
      <c r="E74" s="12">
        <v>86.230140924453735</v>
      </c>
      <c r="F74" s="12">
        <v>0.55862795561552048</v>
      </c>
      <c r="G74" s="12">
        <v>0.46370401978492737</v>
      </c>
      <c r="H74" s="15">
        <v>8713</v>
      </c>
      <c r="I74" s="15">
        <v>9034</v>
      </c>
      <c r="J74" s="15">
        <v>11894834</v>
      </c>
      <c r="K74" s="15">
        <v>12044756</v>
      </c>
      <c r="L74" t="s">
        <v>173</v>
      </c>
      <c r="M74" t="s">
        <v>173</v>
      </c>
    </row>
    <row r="75" spans="1:13">
      <c r="A75" t="s">
        <v>339</v>
      </c>
      <c r="B75" t="s">
        <v>209</v>
      </c>
      <c r="C75" t="s">
        <v>211</v>
      </c>
      <c r="D75" s="12">
        <v>9.2299789190292358</v>
      </c>
      <c r="E75" s="12">
        <v>5.4073568433523178</v>
      </c>
      <c r="F75" s="12">
        <v>1.8599445000290871</v>
      </c>
      <c r="G75" s="12">
        <v>1.3280825689435005</v>
      </c>
      <c r="H75" s="15">
        <v>59</v>
      </c>
      <c r="I75" s="15">
        <v>44</v>
      </c>
      <c r="J75" s="15">
        <v>85128</v>
      </c>
      <c r="K75" s="15">
        <v>59316</v>
      </c>
      <c r="L75" t="s">
        <v>173</v>
      </c>
      <c r="M75" t="s">
        <v>173</v>
      </c>
    </row>
    <row r="76" spans="1:13">
      <c r="A76" t="s">
        <v>340</v>
      </c>
      <c r="B76" t="s">
        <v>209</v>
      </c>
      <c r="C76" t="s">
        <v>211</v>
      </c>
      <c r="D76" s="12">
        <v>5.1999405026435852</v>
      </c>
      <c r="E76" s="12">
        <v>2.7858152985572815</v>
      </c>
      <c r="F76" s="12">
        <v>1.276411022990942</v>
      </c>
      <c r="G76" s="12">
        <v>0.79033216461539268</v>
      </c>
      <c r="H76" s="15">
        <v>31</v>
      </c>
      <c r="I76" s="15">
        <v>27</v>
      </c>
      <c r="J76" s="15">
        <v>47959</v>
      </c>
      <c r="K76" s="15">
        <v>30559</v>
      </c>
      <c r="L76" t="s">
        <v>173</v>
      </c>
      <c r="M76" t="s">
        <v>178</v>
      </c>
    </row>
    <row r="77" spans="1:13">
      <c r="A77" t="s">
        <v>341</v>
      </c>
      <c r="B77" t="s">
        <v>209</v>
      </c>
      <c r="C77" t="s">
        <v>211</v>
      </c>
      <c r="D77" s="12">
        <v>85.57007908821106</v>
      </c>
      <c r="E77" s="12">
        <v>91.80682897567749</v>
      </c>
      <c r="F77" s="12">
        <v>2.2311106324195862</v>
      </c>
      <c r="G77" s="12">
        <v>1.5286031179130077</v>
      </c>
      <c r="H77" s="15">
        <v>451</v>
      </c>
      <c r="I77" s="15">
        <v>557</v>
      </c>
      <c r="J77" s="15">
        <v>789212</v>
      </c>
      <c r="K77" s="15">
        <v>1007075</v>
      </c>
      <c r="L77" t="s">
        <v>173</v>
      </c>
      <c r="M77" t="s">
        <v>173</v>
      </c>
    </row>
    <row r="78" spans="1:13">
      <c r="A78" t="s">
        <v>339</v>
      </c>
      <c r="B78" t="s">
        <v>209</v>
      </c>
      <c r="C78" t="s">
        <v>212</v>
      </c>
      <c r="D78" s="12">
        <v>8.762042224407196</v>
      </c>
      <c r="E78" s="12">
        <v>6.0306280851364136</v>
      </c>
      <c r="F78" s="12">
        <v>3.0780714005231857</v>
      </c>
      <c r="G78" s="12">
        <v>2.8557423502206802</v>
      </c>
      <c r="H78" s="15">
        <v>17</v>
      </c>
      <c r="I78" s="15">
        <v>5</v>
      </c>
      <c r="J78" s="15">
        <v>24703</v>
      </c>
      <c r="K78" s="15">
        <v>6541</v>
      </c>
      <c r="L78" t="s">
        <v>178</v>
      </c>
      <c r="M78" t="s">
        <v>178</v>
      </c>
    </row>
    <row r="79" spans="1:13">
      <c r="A79" t="s">
        <v>340</v>
      </c>
      <c r="B79" t="s">
        <v>209</v>
      </c>
      <c r="C79" t="s">
        <v>212</v>
      </c>
      <c r="D79" s="12">
        <v>7.458890974521637</v>
      </c>
      <c r="E79" s="12">
        <v>2.6552833616733551</v>
      </c>
      <c r="F79" s="12">
        <v>3.5953067243099213</v>
      </c>
      <c r="G79" s="12">
        <v>1.9000209867954254</v>
      </c>
      <c r="H79" s="15">
        <v>10</v>
      </c>
      <c r="I79" s="15">
        <v>3</v>
      </c>
      <c r="J79" s="15">
        <v>21029</v>
      </c>
      <c r="K79" s="15">
        <v>2880</v>
      </c>
      <c r="L79" t="s">
        <v>178</v>
      </c>
      <c r="M79" t="s">
        <v>178</v>
      </c>
    </row>
    <row r="80" spans="1:13">
      <c r="A80" t="s">
        <v>341</v>
      </c>
      <c r="B80" t="s">
        <v>209</v>
      </c>
      <c r="C80" t="s">
        <v>212</v>
      </c>
      <c r="D80" s="12">
        <v>83.779066801071167</v>
      </c>
      <c r="E80" s="12">
        <v>91.314089298248291</v>
      </c>
      <c r="F80" s="12">
        <v>4.608859121799469</v>
      </c>
      <c r="G80" s="12">
        <v>3.4448366612195969</v>
      </c>
      <c r="H80" s="15">
        <v>124</v>
      </c>
      <c r="I80" s="15">
        <v>58</v>
      </c>
      <c r="J80" s="15">
        <v>236200</v>
      </c>
      <c r="K80" s="15">
        <v>99042</v>
      </c>
      <c r="L80" t="s">
        <v>213</v>
      </c>
      <c r="M80" t="s">
        <v>213</v>
      </c>
    </row>
    <row r="81" spans="1:13">
      <c r="A81" t="s">
        <v>339</v>
      </c>
      <c r="B81" t="s">
        <v>214</v>
      </c>
      <c r="C81" t="s">
        <v>215</v>
      </c>
      <c r="D81" s="12">
        <v>9.7289696335792542</v>
      </c>
      <c r="E81" s="12">
        <v>9.0240933001041412</v>
      </c>
      <c r="F81" s="12">
        <v>0.44871880672872066</v>
      </c>
      <c r="G81" s="12">
        <v>0.39555225521326065</v>
      </c>
      <c r="H81" s="15">
        <v>901</v>
      </c>
      <c r="I81" s="15">
        <v>925</v>
      </c>
      <c r="J81" s="15">
        <v>1335624</v>
      </c>
      <c r="K81" s="15">
        <v>1233334</v>
      </c>
      <c r="L81" t="s">
        <v>173</v>
      </c>
      <c r="M81" t="s">
        <v>173</v>
      </c>
    </row>
    <row r="82" spans="1:13">
      <c r="A82" t="s">
        <v>340</v>
      </c>
      <c r="B82" t="s">
        <v>214</v>
      </c>
      <c r="C82" t="s">
        <v>215</v>
      </c>
      <c r="D82" s="12">
        <v>5.0314027816057205</v>
      </c>
      <c r="E82" s="12">
        <v>4.1012652218341827</v>
      </c>
      <c r="F82" s="12">
        <v>0.32567046582698822</v>
      </c>
      <c r="G82" s="12">
        <v>0.28229276649653912</v>
      </c>
      <c r="H82" s="15">
        <v>487</v>
      </c>
      <c r="I82" s="15">
        <v>393</v>
      </c>
      <c r="J82" s="15">
        <v>690727</v>
      </c>
      <c r="K82" s="15">
        <v>560525</v>
      </c>
      <c r="L82" t="s">
        <v>173</v>
      </c>
      <c r="M82" t="s">
        <v>173</v>
      </c>
    </row>
    <row r="83" spans="1:13">
      <c r="A83" t="s">
        <v>341</v>
      </c>
      <c r="B83" t="s">
        <v>214</v>
      </c>
      <c r="C83" t="s">
        <v>215</v>
      </c>
      <c r="D83" s="12">
        <v>85.239624977111816</v>
      </c>
      <c r="E83" s="12">
        <v>86.874639987945557</v>
      </c>
      <c r="F83" s="12">
        <v>0.55960724130272865</v>
      </c>
      <c r="G83" s="12">
        <v>0.47579230740666389</v>
      </c>
      <c r="H83" s="15">
        <v>7972</v>
      </c>
      <c r="I83" s="15">
        <v>8256</v>
      </c>
      <c r="J83" s="15">
        <v>11701968</v>
      </c>
      <c r="K83" s="15">
        <v>11873265</v>
      </c>
      <c r="L83" t="s">
        <v>173</v>
      </c>
      <c r="M83" t="s">
        <v>173</v>
      </c>
    </row>
    <row r="84" spans="1:13">
      <c r="A84" t="s">
        <v>339</v>
      </c>
      <c r="B84" t="s">
        <v>214</v>
      </c>
      <c r="C84" t="s">
        <v>216</v>
      </c>
      <c r="D84" s="12">
        <v>9.0462103486061096</v>
      </c>
      <c r="E84" s="12">
        <v>9.1950558125972748</v>
      </c>
      <c r="F84" s="12">
        <v>1.1157196946442127</v>
      </c>
      <c r="G84" s="12">
        <v>0.99159926176071167</v>
      </c>
      <c r="H84" s="15">
        <v>167</v>
      </c>
      <c r="I84" s="15">
        <v>153</v>
      </c>
      <c r="J84" s="15">
        <v>129910</v>
      </c>
      <c r="K84" s="15">
        <v>138518</v>
      </c>
      <c r="L84" t="s">
        <v>173</v>
      </c>
      <c r="M84" t="s">
        <v>173</v>
      </c>
    </row>
    <row r="85" spans="1:13">
      <c r="A85" t="s">
        <v>340</v>
      </c>
      <c r="B85" t="s">
        <v>214</v>
      </c>
      <c r="C85" t="s">
        <v>216</v>
      </c>
      <c r="D85" s="12">
        <v>6.1196833848953247</v>
      </c>
      <c r="E85" s="12">
        <v>5.9951938688755035</v>
      </c>
      <c r="F85" s="12">
        <v>1.0370973497629166</v>
      </c>
      <c r="G85" s="12">
        <v>0.85009122267365456</v>
      </c>
      <c r="H85" s="15">
        <v>78</v>
      </c>
      <c r="I85" s="15">
        <v>95</v>
      </c>
      <c r="J85" s="15">
        <v>87883</v>
      </c>
      <c r="K85" s="15">
        <v>90314</v>
      </c>
      <c r="L85" t="s">
        <v>173</v>
      </c>
      <c r="M85" t="s">
        <v>173</v>
      </c>
    </row>
    <row r="86" spans="1:13">
      <c r="A86" t="s">
        <v>341</v>
      </c>
      <c r="B86" t="s">
        <v>214</v>
      </c>
      <c r="C86" t="s">
        <v>216</v>
      </c>
      <c r="D86" s="12">
        <v>84.834104776382446</v>
      </c>
      <c r="E86" s="12">
        <v>84.809750318527222</v>
      </c>
      <c r="F86" s="12">
        <v>1.4676581136882305</v>
      </c>
      <c r="G86" s="12">
        <v>1.2532659806311131</v>
      </c>
      <c r="H86" s="15">
        <v>1316</v>
      </c>
      <c r="I86" s="15">
        <v>1393</v>
      </c>
      <c r="J86" s="15">
        <v>1218278</v>
      </c>
      <c r="K86" s="15">
        <v>1277608</v>
      </c>
      <c r="L86" t="s">
        <v>173</v>
      </c>
      <c r="M86" t="s">
        <v>173</v>
      </c>
    </row>
    <row r="87" spans="1:13">
      <c r="A87" t="s">
        <v>339</v>
      </c>
      <c r="B87" t="s">
        <v>217</v>
      </c>
      <c r="C87" t="s">
        <v>218</v>
      </c>
      <c r="D87" s="12">
        <v>9.2813596129417419</v>
      </c>
      <c r="E87" s="12">
        <v>8.4598012268543243</v>
      </c>
      <c r="F87" s="12">
        <v>0.48029175959527493</v>
      </c>
      <c r="G87" s="12">
        <v>0.43491162359714508</v>
      </c>
      <c r="H87" s="15">
        <v>771</v>
      </c>
      <c r="I87" s="15">
        <v>666</v>
      </c>
      <c r="J87" s="15">
        <v>1087112</v>
      </c>
      <c r="K87" s="15">
        <v>970750</v>
      </c>
      <c r="L87" t="s">
        <v>173</v>
      </c>
      <c r="M87" t="s">
        <v>173</v>
      </c>
    </row>
    <row r="88" spans="1:13">
      <c r="A88" t="s">
        <v>340</v>
      </c>
      <c r="B88" t="s">
        <v>217</v>
      </c>
      <c r="C88" t="s">
        <v>218</v>
      </c>
      <c r="D88" s="12">
        <v>4.6378027647733688</v>
      </c>
      <c r="E88" s="12">
        <v>4.1233111172914505</v>
      </c>
      <c r="F88" s="12">
        <v>0.36179719027131796</v>
      </c>
      <c r="G88" s="12">
        <v>0.31769888009876013</v>
      </c>
      <c r="H88" s="15">
        <v>399</v>
      </c>
      <c r="I88" s="15">
        <v>322</v>
      </c>
      <c r="J88" s="15">
        <v>543219</v>
      </c>
      <c r="K88" s="15">
        <v>473144</v>
      </c>
      <c r="L88" t="s">
        <v>173</v>
      </c>
      <c r="M88" t="s">
        <v>173</v>
      </c>
    </row>
    <row r="89" spans="1:13">
      <c r="A89" t="s">
        <v>341</v>
      </c>
      <c r="B89" t="s">
        <v>217</v>
      </c>
      <c r="C89" t="s">
        <v>218</v>
      </c>
      <c r="D89" s="12">
        <v>86.080837249755859</v>
      </c>
      <c r="E89" s="12">
        <v>87.416887283325195</v>
      </c>
      <c r="F89" s="12">
        <v>0.60570845380425453</v>
      </c>
      <c r="G89" s="12">
        <v>0.52677011117339134</v>
      </c>
      <c r="H89" s="15">
        <v>6871</v>
      </c>
      <c r="I89" s="15">
        <v>6629</v>
      </c>
      <c r="J89" s="15">
        <v>10082522</v>
      </c>
      <c r="K89" s="15">
        <v>10030962</v>
      </c>
      <c r="L89" t="s">
        <v>173</v>
      </c>
      <c r="M89" t="s">
        <v>173</v>
      </c>
    </row>
    <row r="90" spans="1:13">
      <c r="A90" t="s">
        <v>339</v>
      </c>
      <c r="B90" t="s">
        <v>217</v>
      </c>
      <c r="C90" t="s">
        <v>219</v>
      </c>
      <c r="D90" s="12">
        <v>10.963869094848633</v>
      </c>
      <c r="E90" s="12">
        <v>10.844381153583527</v>
      </c>
      <c r="F90" s="12">
        <v>0.91691827401518822</v>
      </c>
      <c r="G90" s="12">
        <v>0.69078062660992146</v>
      </c>
      <c r="H90" s="15">
        <v>297</v>
      </c>
      <c r="I90" s="15">
        <v>412</v>
      </c>
      <c r="J90" s="15">
        <v>378422</v>
      </c>
      <c r="K90" s="15">
        <v>401102</v>
      </c>
      <c r="L90" t="s">
        <v>173</v>
      </c>
      <c r="M90" t="s">
        <v>173</v>
      </c>
    </row>
    <row r="91" spans="1:13">
      <c r="A91" t="s">
        <v>340</v>
      </c>
      <c r="B91" t="s">
        <v>217</v>
      </c>
      <c r="C91" t="s">
        <v>219</v>
      </c>
      <c r="D91" s="12">
        <v>6.8198889493942261</v>
      </c>
      <c r="E91" s="12">
        <v>4.8042450100183487</v>
      </c>
      <c r="F91" s="12">
        <v>0.73455278761684895</v>
      </c>
      <c r="G91" s="12">
        <v>0.48710466362535954</v>
      </c>
      <c r="H91" s="15">
        <v>166</v>
      </c>
      <c r="I91" s="15">
        <v>166</v>
      </c>
      <c r="J91" s="15">
        <v>235391</v>
      </c>
      <c r="K91" s="15">
        <v>177695</v>
      </c>
      <c r="L91" t="s">
        <v>173</v>
      </c>
      <c r="M91" t="s">
        <v>173</v>
      </c>
    </row>
    <row r="92" spans="1:13">
      <c r="A92" t="s">
        <v>341</v>
      </c>
      <c r="B92" t="s">
        <v>217</v>
      </c>
      <c r="C92" t="s">
        <v>219</v>
      </c>
      <c r="D92" s="12">
        <v>82.216238975524902</v>
      </c>
      <c r="E92" s="12">
        <v>84.351372718811035</v>
      </c>
      <c r="F92" s="12">
        <v>1.1565128341317177</v>
      </c>
      <c r="G92" s="12">
        <v>0.82704890519380569</v>
      </c>
      <c r="H92" s="15">
        <v>2417</v>
      </c>
      <c r="I92" s="15">
        <v>3020</v>
      </c>
      <c r="J92" s="15">
        <v>2837724</v>
      </c>
      <c r="K92" s="15">
        <v>3119911</v>
      </c>
      <c r="L92" t="s">
        <v>173</v>
      </c>
      <c r="M92" t="s">
        <v>173</v>
      </c>
    </row>
    <row r="93" spans="1:13">
      <c r="A93" t="s">
        <v>339</v>
      </c>
      <c r="B93" t="s">
        <v>220</v>
      </c>
      <c r="C93" t="s">
        <v>221</v>
      </c>
      <c r="D93" s="12">
        <v>12.297306954860687</v>
      </c>
      <c r="E93" s="12">
        <v>12.38071545958519</v>
      </c>
      <c r="F93" s="12">
        <v>1.1908255517482758</v>
      </c>
      <c r="G93" s="12">
        <v>0.86988955736160278</v>
      </c>
      <c r="H93" s="15">
        <v>262</v>
      </c>
      <c r="I93" s="15">
        <v>345</v>
      </c>
      <c r="J93" s="15">
        <v>339060</v>
      </c>
      <c r="K93" s="15">
        <v>393189</v>
      </c>
      <c r="L93" t="s">
        <v>173</v>
      </c>
      <c r="M93" t="s">
        <v>173</v>
      </c>
    </row>
    <row r="94" spans="1:13">
      <c r="A94" t="s">
        <v>340</v>
      </c>
      <c r="B94" t="s">
        <v>220</v>
      </c>
      <c r="C94" t="s">
        <v>221</v>
      </c>
      <c r="D94" s="12">
        <v>5.6738946586847305</v>
      </c>
      <c r="E94" s="12">
        <v>5.3118597716093063</v>
      </c>
      <c r="F94" s="12">
        <v>0.67115016281604767</v>
      </c>
      <c r="G94" s="12">
        <v>0.56471042335033417</v>
      </c>
      <c r="H94" s="15">
        <v>141</v>
      </c>
      <c r="I94" s="15">
        <v>142</v>
      </c>
      <c r="J94" s="15">
        <v>156440</v>
      </c>
      <c r="K94" s="15">
        <v>168695</v>
      </c>
      <c r="L94" t="s">
        <v>173</v>
      </c>
      <c r="M94" t="s">
        <v>173</v>
      </c>
    </row>
    <row r="95" spans="1:13">
      <c r="A95" t="s">
        <v>341</v>
      </c>
      <c r="B95" t="s">
        <v>220</v>
      </c>
      <c r="C95" t="s">
        <v>221</v>
      </c>
      <c r="D95" s="12">
        <v>82.028800249099731</v>
      </c>
      <c r="E95" s="12">
        <v>82.307422161102295</v>
      </c>
      <c r="F95" s="12">
        <v>1.3171038590371609</v>
      </c>
      <c r="G95" s="12">
        <v>1.012857910245657</v>
      </c>
      <c r="H95" s="15">
        <v>1853</v>
      </c>
      <c r="I95" s="15">
        <v>2201</v>
      </c>
      <c r="J95" s="15">
        <v>2261689</v>
      </c>
      <c r="K95" s="15">
        <v>2613934</v>
      </c>
      <c r="L95" t="s">
        <v>173</v>
      </c>
      <c r="M95" t="s">
        <v>173</v>
      </c>
    </row>
    <row r="96" spans="1:13">
      <c r="A96" t="s">
        <v>339</v>
      </c>
      <c r="B96" t="s">
        <v>220</v>
      </c>
      <c r="C96" t="s">
        <v>222</v>
      </c>
      <c r="D96" s="12">
        <v>11.603501439094543</v>
      </c>
      <c r="E96" s="12">
        <v>10.163001716136932</v>
      </c>
      <c r="F96" s="12">
        <v>1.0092524811625481</v>
      </c>
      <c r="G96" s="12">
        <v>0.821648258715868</v>
      </c>
      <c r="H96" s="15">
        <v>282</v>
      </c>
      <c r="I96" s="15">
        <v>270</v>
      </c>
      <c r="J96" s="15">
        <v>393743</v>
      </c>
      <c r="K96" s="15">
        <v>352117</v>
      </c>
      <c r="L96" t="s">
        <v>173</v>
      </c>
      <c r="M96" t="s">
        <v>173</v>
      </c>
    </row>
    <row r="97" spans="1:13">
      <c r="A97" t="s">
        <v>340</v>
      </c>
      <c r="B97" t="s">
        <v>220</v>
      </c>
      <c r="C97" t="s">
        <v>222</v>
      </c>
      <c r="D97" s="12">
        <v>6.201934814453125</v>
      </c>
      <c r="E97" s="12">
        <v>4.3842818588018417</v>
      </c>
      <c r="F97" s="12">
        <v>0.76454188674688339</v>
      </c>
      <c r="G97" s="12">
        <v>0.61008124612271786</v>
      </c>
      <c r="H97" s="15">
        <v>145</v>
      </c>
      <c r="I97" s="15">
        <v>117</v>
      </c>
      <c r="J97" s="15">
        <v>210451</v>
      </c>
      <c r="K97" s="15">
        <v>151902</v>
      </c>
      <c r="L97" t="s">
        <v>173</v>
      </c>
      <c r="M97" t="s">
        <v>173</v>
      </c>
    </row>
    <row r="98" spans="1:13">
      <c r="A98" t="s">
        <v>341</v>
      </c>
      <c r="B98" t="s">
        <v>220</v>
      </c>
      <c r="C98" t="s">
        <v>222</v>
      </c>
      <c r="D98" s="12">
        <v>82.19456672668457</v>
      </c>
      <c r="E98" s="12">
        <v>85.452717542648315</v>
      </c>
      <c r="F98" s="12">
        <v>1.1716577224433422</v>
      </c>
      <c r="G98" s="12">
        <v>0.99744480103254318</v>
      </c>
      <c r="H98" s="15">
        <v>2130</v>
      </c>
      <c r="I98" s="15">
        <v>2355</v>
      </c>
      <c r="J98" s="15">
        <v>2789118</v>
      </c>
      <c r="K98" s="15">
        <v>2960676</v>
      </c>
      <c r="L98" t="s">
        <v>173</v>
      </c>
      <c r="M98" t="s">
        <v>173</v>
      </c>
    </row>
    <row r="99" spans="1:13">
      <c r="A99" t="s">
        <v>339</v>
      </c>
      <c r="B99" t="s">
        <v>220</v>
      </c>
      <c r="C99" t="s">
        <v>223</v>
      </c>
      <c r="D99" s="12">
        <v>10.690583288669586</v>
      </c>
      <c r="E99" s="12">
        <v>8.1022575497627258</v>
      </c>
      <c r="F99" s="12">
        <v>0.98388781771063805</v>
      </c>
      <c r="G99" s="12">
        <v>0.68204593844711781</v>
      </c>
      <c r="H99" s="15">
        <v>239</v>
      </c>
      <c r="I99" s="15">
        <v>219</v>
      </c>
      <c r="J99" s="15">
        <v>339076</v>
      </c>
      <c r="K99" s="15">
        <v>257329</v>
      </c>
      <c r="L99" t="s">
        <v>173</v>
      </c>
      <c r="M99" t="s">
        <v>173</v>
      </c>
    </row>
    <row r="100" spans="1:13">
      <c r="A100" t="s">
        <v>340</v>
      </c>
      <c r="B100" t="s">
        <v>220</v>
      </c>
      <c r="C100" t="s">
        <v>223</v>
      </c>
      <c r="D100" s="12">
        <v>5.6960467249155045</v>
      </c>
      <c r="E100" s="12">
        <v>3.7534762173891068</v>
      </c>
      <c r="F100" s="12">
        <v>0.75309011153876781</v>
      </c>
      <c r="G100" s="12">
        <v>0.46971007250249386</v>
      </c>
      <c r="H100" s="15">
        <v>120</v>
      </c>
      <c r="I100" s="15">
        <v>104</v>
      </c>
      <c r="J100" s="15">
        <v>180663</v>
      </c>
      <c r="K100" s="15">
        <v>119211</v>
      </c>
      <c r="L100" t="s">
        <v>173</v>
      </c>
      <c r="M100" t="s">
        <v>173</v>
      </c>
    </row>
    <row r="101" spans="1:13">
      <c r="A101" t="s">
        <v>341</v>
      </c>
      <c r="B101" t="s">
        <v>220</v>
      </c>
      <c r="C101" t="s">
        <v>223</v>
      </c>
      <c r="D101" s="12">
        <v>83.613371849060059</v>
      </c>
      <c r="E101" s="12">
        <v>88.144266605377197</v>
      </c>
      <c r="F101" s="12">
        <v>1.2244530022144318</v>
      </c>
      <c r="G101" s="12">
        <v>0.81342617049813271</v>
      </c>
      <c r="H101" s="15">
        <v>1951</v>
      </c>
      <c r="I101" s="15">
        <v>2146</v>
      </c>
      <c r="J101" s="15">
        <v>2651987</v>
      </c>
      <c r="K101" s="15">
        <v>2799476</v>
      </c>
      <c r="L101" t="s">
        <v>173</v>
      </c>
      <c r="M101" t="s">
        <v>173</v>
      </c>
    </row>
    <row r="102" spans="1:13">
      <c r="A102" t="s">
        <v>339</v>
      </c>
      <c r="B102" t="s">
        <v>220</v>
      </c>
      <c r="C102" t="s">
        <v>224</v>
      </c>
      <c r="D102" s="12">
        <v>9.2142745852470398</v>
      </c>
      <c r="E102" s="12">
        <v>8.3534099161624908</v>
      </c>
      <c r="F102" s="12">
        <v>0.91607095673680305</v>
      </c>
      <c r="G102" s="12">
        <v>0.87666669860482216</v>
      </c>
      <c r="H102" s="15">
        <v>195</v>
      </c>
      <c r="I102" s="15">
        <v>169</v>
      </c>
      <c r="J102" s="15">
        <v>273199</v>
      </c>
      <c r="K102" s="15">
        <v>236404</v>
      </c>
      <c r="L102" t="s">
        <v>173</v>
      </c>
      <c r="M102" t="s">
        <v>173</v>
      </c>
    </row>
    <row r="103" spans="1:13">
      <c r="A103" t="s">
        <v>340</v>
      </c>
      <c r="B103" t="s">
        <v>220</v>
      </c>
      <c r="C103" t="s">
        <v>224</v>
      </c>
      <c r="D103" s="12">
        <v>5.0648678094148636</v>
      </c>
      <c r="E103" s="12">
        <v>4.0015477687120438</v>
      </c>
      <c r="F103" s="12">
        <v>0.82244304940104485</v>
      </c>
      <c r="G103" s="12">
        <v>0.5501065868884325</v>
      </c>
      <c r="H103" s="15">
        <v>99</v>
      </c>
      <c r="I103" s="15">
        <v>85</v>
      </c>
      <c r="J103" s="15">
        <v>150171</v>
      </c>
      <c r="K103" s="15">
        <v>113245</v>
      </c>
      <c r="L103" t="s">
        <v>173</v>
      </c>
      <c r="M103" t="s">
        <v>173</v>
      </c>
    </row>
    <row r="104" spans="1:13">
      <c r="A104" t="s">
        <v>341</v>
      </c>
      <c r="B104" t="s">
        <v>220</v>
      </c>
      <c r="C104" t="s">
        <v>224</v>
      </c>
      <c r="D104" s="12">
        <v>85.720854997634888</v>
      </c>
      <c r="E104" s="12">
        <v>87.645041942596436</v>
      </c>
      <c r="F104" s="12">
        <v>1.1775058694183826</v>
      </c>
      <c r="G104" s="12">
        <v>1.0065323673188686</v>
      </c>
      <c r="H104" s="15">
        <v>1854</v>
      </c>
      <c r="I104" s="15">
        <v>1717</v>
      </c>
      <c r="J104" s="15">
        <v>2541584</v>
      </c>
      <c r="K104" s="15">
        <v>2480381</v>
      </c>
      <c r="L104" t="s">
        <v>173</v>
      </c>
      <c r="M104" t="s">
        <v>173</v>
      </c>
    </row>
    <row r="105" spans="1:13">
      <c r="A105" t="s">
        <v>339</v>
      </c>
      <c r="B105" t="s">
        <v>220</v>
      </c>
      <c r="C105" t="s">
        <v>225</v>
      </c>
      <c r="D105" s="12">
        <v>4.1865572333335876</v>
      </c>
      <c r="E105" s="12">
        <v>5.2557475864887238</v>
      </c>
      <c r="F105" s="12">
        <v>0.68596033379435539</v>
      </c>
      <c r="G105" s="12">
        <v>0.82414997741580009</v>
      </c>
      <c r="H105" s="15">
        <v>90</v>
      </c>
      <c r="I105" s="15">
        <v>75</v>
      </c>
      <c r="J105" s="15">
        <v>120456</v>
      </c>
      <c r="K105" s="15">
        <v>132813</v>
      </c>
      <c r="L105" t="s">
        <v>173</v>
      </c>
      <c r="M105" t="s">
        <v>173</v>
      </c>
    </row>
    <row r="106" spans="1:13">
      <c r="A106" t="s">
        <v>340</v>
      </c>
      <c r="B106" t="s">
        <v>220</v>
      </c>
      <c r="C106" t="s">
        <v>225</v>
      </c>
      <c r="D106" s="12">
        <v>2.8112312778830528</v>
      </c>
      <c r="E106" s="12">
        <v>3.8696400821208954</v>
      </c>
      <c r="F106" s="12">
        <v>0.56476476602256298</v>
      </c>
      <c r="G106" s="12">
        <v>0.81146489828824997</v>
      </c>
      <c r="H106" s="15">
        <v>60</v>
      </c>
      <c r="I106" s="15">
        <v>40</v>
      </c>
      <c r="J106" s="15">
        <v>80885</v>
      </c>
      <c r="K106" s="15">
        <v>97786</v>
      </c>
      <c r="L106" t="s">
        <v>173</v>
      </c>
      <c r="M106" t="s">
        <v>173</v>
      </c>
    </row>
    <row r="107" spans="1:13">
      <c r="A107" t="s">
        <v>341</v>
      </c>
      <c r="B107" t="s">
        <v>220</v>
      </c>
      <c r="C107" t="s">
        <v>225</v>
      </c>
      <c r="D107" s="12">
        <v>93.002212047576904</v>
      </c>
      <c r="E107" s="12">
        <v>90.874612331390381</v>
      </c>
      <c r="F107" s="12">
        <v>0.86873602122068405</v>
      </c>
      <c r="G107" s="12">
        <v>1.1239325627684593</v>
      </c>
      <c r="H107" s="15">
        <v>1500</v>
      </c>
      <c r="I107" s="15">
        <v>1230</v>
      </c>
      <c r="J107" s="15">
        <v>2675868</v>
      </c>
      <c r="K107" s="15">
        <v>2296406</v>
      </c>
      <c r="L107" t="s">
        <v>173</v>
      </c>
      <c r="M107" t="s">
        <v>173</v>
      </c>
    </row>
    <row r="108" spans="1:13">
      <c r="A108" t="s">
        <v>339</v>
      </c>
      <c r="B108" t="s">
        <v>334</v>
      </c>
      <c r="C108" t="s">
        <v>311</v>
      </c>
      <c r="D108" s="12"/>
      <c r="E108" s="12">
        <v>6.9907099008560181</v>
      </c>
      <c r="F108" s="12"/>
      <c r="G108" s="12">
        <v>0.35165413282811642</v>
      </c>
      <c r="I108" s="15">
        <v>732</v>
      </c>
      <c r="K108" s="15">
        <v>961664</v>
      </c>
      <c r="L108" t="s">
        <v>173</v>
      </c>
      <c r="M108" t="s">
        <v>173</v>
      </c>
    </row>
    <row r="109" spans="1:13">
      <c r="A109" t="s">
        <v>340</v>
      </c>
      <c r="B109" t="s">
        <v>334</v>
      </c>
      <c r="C109" t="s">
        <v>311</v>
      </c>
      <c r="D109" s="12"/>
      <c r="E109" s="12">
        <v>3.7023726850748062</v>
      </c>
      <c r="F109" s="12"/>
      <c r="G109" s="12">
        <v>0.26800741907209158</v>
      </c>
      <c r="I109" s="15">
        <v>376</v>
      </c>
      <c r="K109" s="15">
        <v>509310</v>
      </c>
      <c r="L109" t="s">
        <v>173</v>
      </c>
      <c r="M109" t="s">
        <v>173</v>
      </c>
    </row>
    <row r="110" spans="1:13">
      <c r="A110" t="s">
        <v>341</v>
      </c>
      <c r="B110" t="s">
        <v>334</v>
      </c>
      <c r="C110" t="s">
        <v>311</v>
      </c>
      <c r="D110" s="12"/>
      <c r="E110" s="12">
        <v>89.306914806365967</v>
      </c>
      <c r="F110" s="12"/>
      <c r="G110" s="12">
        <v>0.43426924385130405</v>
      </c>
      <c r="I110" s="15">
        <v>8972</v>
      </c>
      <c r="K110" s="15">
        <v>12285340</v>
      </c>
      <c r="L110" t="s">
        <v>173</v>
      </c>
      <c r="M110" t="s">
        <v>173</v>
      </c>
    </row>
    <row r="111" spans="1:13">
      <c r="A111" t="s">
        <v>339</v>
      </c>
      <c r="B111" t="s">
        <v>334</v>
      </c>
      <c r="C111" t="s">
        <v>312</v>
      </c>
      <c r="D111" s="12"/>
      <c r="E111" s="12">
        <v>29.158589243888855</v>
      </c>
      <c r="F111" s="12"/>
      <c r="G111" s="12">
        <v>1.8511587753891945</v>
      </c>
      <c r="I111" s="15">
        <v>345</v>
      </c>
      <c r="K111" s="15">
        <v>409805</v>
      </c>
      <c r="L111" t="s">
        <v>173</v>
      </c>
      <c r="M111" t="s">
        <v>173</v>
      </c>
    </row>
    <row r="112" spans="1:13">
      <c r="A112" t="s">
        <v>340</v>
      </c>
      <c r="B112" t="s">
        <v>334</v>
      </c>
      <c r="C112" t="s">
        <v>312</v>
      </c>
      <c r="D112" s="12"/>
      <c r="E112" s="12">
        <v>9.6709556877613068</v>
      </c>
      <c r="F112" s="12"/>
      <c r="G112" s="12">
        <v>1.1270669288933277</v>
      </c>
      <c r="I112" s="15">
        <v>111</v>
      </c>
      <c r="K112" s="15">
        <v>135919</v>
      </c>
      <c r="L112" t="s">
        <v>173</v>
      </c>
      <c r="M112" t="s">
        <v>173</v>
      </c>
    </row>
    <row r="113" spans="1:13">
      <c r="A113" t="s">
        <v>341</v>
      </c>
      <c r="B113" t="s">
        <v>334</v>
      </c>
      <c r="C113" t="s">
        <v>312</v>
      </c>
      <c r="D113" s="12"/>
      <c r="E113" s="12">
        <v>61.170458793640137</v>
      </c>
      <c r="F113" s="12"/>
      <c r="G113" s="12">
        <v>1.9618712365627289</v>
      </c>
      <c r="I113" s="15">
        <v>674</v>
      </c>
      <c r="K113" s="15">
        <v>859711</v>
      </c>
      <c r="L113" t="s">
        <v>173</v>
      </c>
      <c r="M113" t="s">
        <v>173</v>
      </c>
    </row>
    <row r="114" spans="1:13">
      <c r="A114" t="s">
        <v>339</v>
      </c>
      <c r="B114" t="s">
        <v>334</v>
      </c>
      <c r="C114" t="s">
        <v>212</v>
      </c>
      <c r="D114" s="12"/>
      <c r="E114" s="12">
        <v>3.2416418194770813</v>
      </c>
      <c r="F114" s="12"/>
      <c r="G114" s="12">
        <v>3.6780685186386108</v>
      </c>
      <c r="I114" s="15">
        <v>1</v>
      </c>
      <c r="K114" s="15">
        <v>383</v>
      </c>
      <c r="L114" t="s">
        <v>173</v>
      </c>
      <c r="M114" t="s">
        <v>178</v>
      </c>
    </row>
    <row r="115" spans="1:13">
      <c r="A115" t="s">
        <v>340</v>
      </c>
      <c r="B115" t="s">
        <v>334</v>
      </c>
      <c r="C115" t="s">
        <v>212</v>
      </c>
      <c r="D115" s="12"/>
      <c r="E115" s="12">
        <v>47.482013702392578</v>
      </c>
      <c r="F115" s="12"/>
      <c r="G115" s="12">
        <v>30.147683620452881</v>
      </c>
      <c r="I115" s="15">
        <v>1</v>
      </c>
      <c r="K115" s="15">
        <v>5610</v>
      </c>
      <c r="L115" t="s">
        <v>173</v>
      </c>
      <c r="M115" t="s">
        <v>178</v>
      </c>
    </row>
    <row r="116" spans="1:13">
      <c r="A116" t="s">
        <v>341</v>
      </c>
      <c r="B116" t="s">
        <v>334</v>
      </c>
      <c r="C116" t="s">
        <v>212</v>
      </c>
      <c r="D116" s="12"/>
      <c r="E116" s="12">
        <v>49.276342988014221</v>
      </c>
      <c r="F116" s="12"/>
      <c r="G116" s="12">
        <v>29.576617479324341</v>
      </c>
      <c r="I116" s="15">
        <v>3</v>
      </c>
      <c r="K116" s="15">
        <v>5822</v>
      </c>
      <c r="L116" t="s">
        <v>173</v>
      </c>
      <c r="M116" t="s">
        <v>178</v>
      </c>
    </row>
    <row r="117" spans="1:13">
      <c r="A117" t="s">
        <v>339</v>
      </c>
      <c r="B117" t="s">
        <v>316</v>
      </c>
      <c r="C117" t="s">
        <v>305</v>
      </c>
      <c r="D117" s="12"/>
      <c r="E117" s="12">
        <v>5.8458104729652405</v>
      </c>
      <c r="F117" s="12"/>
      <c r="G117" s="12">
        <v>0.3459335770457983</v>
      </c>
      <c r="I117" s="15">
        <v>491</v>
      </c>
      <c r="K117" s="15">
        <v>568696</v>
      </c>
      <c r="L117" t="s">
        <v>173</v>
      </c>
      <c r="M117" t="s">
        <v>173</v>
      </c>
    </row>
    <row r="118" spans="1:13">
      <c r="A118" t="s">
        <v>340</v>
      </c>
      <c r="B118" t="s">
        <v>316</v>
      </c>
      <c r="C118" t="s">
        <v>305</v>
      </c>
      <c r="D118" s="12"/>
      <c r="E118" s="12">
        <v>3.2082695513963699</v>
      </c>
      <c r="F118" s="12"/>
      <c r="G118" s="12">
        <v>0.26796439196914434</v>
      </c>
      <c r="I118" s="15">
        <v>247</v>
      </c>
      <c r="K118" s="15">
        <v>312109</v>
      </c>
      <c r="L118" t="s">
        <v>173</v>
      </c>
      <c r="M118" t="s">
        <v>173</v>
      </c>
    </row>
    <row r="119" spans="1:13">
      <c r="A119" t="s">
        <v>341</v>
      </c>
      <c r="B119" t="s">
        <v>316</v>
      </c>
      <c r="C119" t="s">
        <v>305</v>
      </c>
      <c r="D119" s="12"/>
      <c r="E119" s="12">
        <v>90.945917367935181</v>
      </c>
      <c r="F119" s="12"/>
      <c r="G119" s="12">
        <v>0.43047089129686356</v>
      </c>
      <c r="I119" s="15">
        <v>6822</v>
      </c>
      <c r="K119" s="15">
        <v>8847461</v>
      </c>
      <c r="L119" t="s">
        <v>173</v>
      </c>
      <c r="M119" t="s">
        <v>173</v>
      </c>
    </row>
    <row r="120" spans="1:13">
      <c r="A120" t="s">
        <v>339</v>
      </c>
      <c r="B120" t="s">
        <v>316</v>
      </c>
      <c r="C120" t="s">
        <v>306</v>
      </c>
      <c r="D120" s="12"/>
      <c r="E120" s="12">
        <v>14.762163162231445</v>
      </c>
      <c r="F120" s="12"/>
      <c r="G120" s="12">
        <v>0.80688232555985451</v>
      </c>
      <c r="I120" s="15">
        <v>587</v>
      </c>
      <c r="K120" s="15">
        <v>803156</v>
      </c>
      <c r="L120" t="s">
        <v>173</v>
      </c>
      <c r="M120" t="s">
        <v>173</v>
      </c>
    </row>
    <row r="121" spans="1:13">
      <c r="A121" t="s">
        <v>340</v>
      </c>
      <c r="B121" t="s">
        <v>316</v>
      </c>
      <c r="C121" t="s">
        <v>306</v>
      </c>
      <c r="D121" s="12"/>
      <c r="E121" s="12">
        <v>6.2259230762720108</v>
      </c>
      <c r="F121" s="12"/>
      <c r="G121" s="12">
        <v>0.57019973173737526</v>
      </c>
      <c r="I121" s="15">
        <v>241</v>
      </c>
      <c r="K121" s="15">
        <v>338730</v>
      </c>
      <c r="L121" t="s">
        <v>173</v>
      </c>
      <c r="M121" t="s">
        <v>173</v>
      </c>
    </row>
    <row r="122" spans="1:13">
      <c r="A122" t="s">
        <v>341</v>
      </c>
      <c r="B122" t="s">
        <v>316</v>
      </c>
      <c r="C122" t="s">
        <v>306</v>
      </c>
      <c r="D122" s="12"/>
      <c r="E122" s="12">
        <v>79.011911153793335</v>
      </c>
      <c r="F122" s="12"/>
      <c r="G122" s="12">
        <v>0.93216616660356522</v>
      </c>
      <c r="I122" s="15">
        <v>2822</v>
      </c>
      <c r="K122" s="15">
        <v>4298753</v>
      </c>
      <c r="L122" t="s">
        <v>173</v>
      </c>
      <c r="M122" t="s">
        <v>173</v>
      </c>
    </row>
    <row r="123" spans="1:13">
      <c r="A123" t="s">
        <v>339</v>
      </c>
      <c r="B123" t="s">
        <v>316</v>
      </c>
      <c r="C123" t="s">
        <v>212</v>
      </c>
      <c r="D123" s="12"/>
      <c r="E123" s="12">
        <v>0</v>
      </c>
      <c r="F123" s="12"/>
      <c r="G123" s="12">
        <v>0</v>
      </c>
      <c r="L123" t="s">
        <v>173</v>
      </c>
      <c r="M123" t="s">
        <v>173</v>
      </c>
    </row>
    <row r="124" spans="1:13">
      <c r="A124" t="s">
        <v>340</v>
      </c>
      <c r="B124" t="s">
        <v>316</v>
      </c>
      <c r="C124" t="s">
        <v>212</v>
      </c>
      <c r="D124" s="12"/>
      <c r="E124" s="12">
        <v>0</v>
      </c>
      <c r="F124" s="12"/>
      <c r="G124" s="12">
        <v>0</v>
      </c>
      <c r="L124" t="s">
        <v>173</v>
      </c>
      <c r="M124" t="s">
        <v>173</v>
      </c>
    </row>
    <row r="125" spans="1:13">
      <c r="A125" t="s">
        <v>341</v>
      </c>
      <c r="B125" t="s">
        <v>316</v>
      </c>
      <c r="C125" t="s">
        <v>212</v>
      </c>
      <c r="D125" s="12"/>
      <c r="E125" s="12">
        <v>100</v>
      </c>
      <c r="F125" s="12"/>
      <c r="G125" s="12">
        <v>0</v>
      </c>
      <c r="I125" s="15">
        <v>5</v>
      </c>
      <c r="K125" s="15">
        <v>4659</v>
      </c>
      <c r="L125" t="s">
        <v>173</v>
      </c>
      <c r="M125" t="s">
        <v>178</v>
      </c>
    </row>
    <row r="126" spans="1:13">
      <c r="A126" t="s">
        <v>339</v>
      </c>
      <c r="B126" t="s">
        <v>335</v>
      </c>
      <c r="C126" t="s">
        <v>300</v>
      </c>
      <c r="D126" s="12">
        <v>11.468727141618729</v>
      </c>
      <c r="E126" s="12">
        <v>10.497939586639404</v>
      </c>
      <c r="F126" s="12">
        <v>0.55391173809766769</v>
      </c>
      <c r="G126" s="12">
        <v>0.47893673181533813</v>
      </c>
      <c r="H126" s="15">
        <v>854</v>
      </c>
      <c r="I126" s="15">
        <v>846</v>
      </c>
      <c r="J126" s="15">
        <v>1197049</v>
      </c>
      <c r="K126" s="15">
        <v>1053681</v>
      </c>
      <c r="L126" t="s">
        <v>173</v>
      </c>
      <c r="M126" t="s">
        <v>173</v>
      </c>
    </row>
    <row r="127" spans="1:13">
      <c r="A127" t="s">
        <v>340</v>
      </c>
      <c r="B127" t="s">
        <v>335</v>
      </c>
      <c r="C127" t="s">
        <v>300</v>
      </c>
      <c r="D127" s="12">
        <v>5.7497937232255936</v>
      </c>
      <c r="E127" s="12">
        <v>4.6692311763763428</v>
      </c>
      <c r="F127" s="12">
        <v>0.39296005852520466</v>
      </c>
      <c r="G127" s="12">
        <v>0.33908288460224867</v>
      </c>
      <c r="H127" s="15">
        <v>436</v>
      </c>
      <c r="I127" s="15">
        <v>365</v>
      </c>
      <c r="J127" s="15">
        <v>600135</v>
      </c>
      <c r="K127" s="15">
        <v>468652</v>
      </c>
      <c r="L127" t="s">
        <v>173</v>
      </c>
      <c r="M127" t="s">
        <v>173</v>
      </c>
    </row>
    <row r="128" spans="1:13">
      <c r="A128" t="s">
        <v>341</v>
      </c>
      <c r="B128" t="s">
        <v>335</v>
      </c>
      <c r="C128" t="s">
        <v>300</v>
      </c>
      <c r="D128" s="12">
        <v>82.781481742858887</v>
      </c>
      <c r="E128" s="12">
        <v>84.832829236984253</v>
      </c>
      <c r="F128" s="12">
        <v>0.6809762679040432</v>
      </c>
      <c r="G128" s="12">
        <v>0.57220510207116604</v>
      </c>
      <c r="H128" s="15">
        <v>6337</v>
      </c>
      <c r="I128" s="15">
        <v>6458</v>
      </c>
      <c r="J128" s="15">
        <v>8640321</v>
      </c>
      <c r="K128" s="15">
        <v>8514694</v>
      </c>
      <c r="L128" t="s">
        <v>173</v>
      </c>
      <c r="M128" t="s">
        <v>173</v>
      </c>
    </row>
    <row r="129" spans="1:13">
      <c r="A129" t="s">
        <v>339</v>
      </c>
      <c r="B129" t="s">
        <v>335</v>
      </c>
      <c r="C129" t="s">
        <v>301</v>
      </c>
      <c r="D129" s="12">
        <v>5.6799560785293579</v>
      </c>
      <c r="E129" s="12">
        <v>5.880264937877655</v>
      </c>
      <c r="F129" s="12">
        <v>0.58241351507604122</v>
      </c>
      <c r="G129" s="12">
        <v>0.55261561647057533</v>
      </c>
      <c r="H129" s="15">
        <v>214</v>
      </c>
      <c r="I129" s="15">
        <v>197</v>
      </c>
      <c r="J129" s="15">
        <v>268485</v>
      </c>
      <c r="K129" s="15">
        <v>275678</v>
      </c>
      <c r="L129" t="s">
        <v>173</v>
      </c>
      <c r="M129" t="s">
        <v>173</v>
      </c>
    </row>
    <row r="130" spans="1:13">
      <c r="A130" t="s">
        <v>340</v>
      </c>
      <c r="B130" t="s">
        <v>335</v>
      </c>
      <c r="C130" t="s">
        <v>301</v>
      </c>
      <c r="D130" s="12">
        <v>3.7757422775030136</v>
      </c>
      <c r="E130" s="12">
        <v>3.4544460475444794</v>
      </c>
      <c r="F130" s="12">
        <v>0.48498967662453651</v>
      </c>
      <c r="G130" s="12">
        <v>0.45797997154295444</v>
      </c>
      <c r="H130" s="15">
        <v>129</v>
      </c>
      <c r="I130" s="15">
        <v>106</v>
      </c>
      <c r="J130" s="15">
        <v>178475</v>
      </c>
      <c r="K130" s="15">
        <v>161951</v>
      </c>
      <c r="L130" t="s">
        <v>173</v>
      </c>
      <c r="M130" t="s">
        <v>173</v>
      </c>
    </row>
    <row r="131" spans="1:13">
      <c r="A131" t="s">
        <v>341</v>
      </c>
      <c r="B131" t="s">
        <v>335</v>
      </c>
      <c r="C131" t="s">
        <v>301</v>
      </c>
      <c r="D131" s="12">
        <v>90.544301271438599</v>
      </c>
      <c r="E131" s="12">
        <v>90.665286779403687</v>
      </c>
      <c r="F131" s="12">
        <v>0.73699243366718292</v>
      </c>
      <c r="G131" s="12">
        <v>0.71406234055757523</v>
      </c>
      <c r="H131" s="15">
        <v>2951</v>
      </c>
      <c r="I131" s="15">
        <v>2853</v>
      </c>
      <c r="J131" s="15">
        <v>4279925</v>
      </c>
      <c r="K131" s="15">
        <v>4250561</v>
      </c>
      <c r="L131" t="s">
        <v>173</v>
      </c>
      <c r="M131" t="s">
        <v>173</v>
      </c>
    </row>
    <row r="132" spans="1:13">
      <c r="A132" t="s">
        <v>339</v>
      </c>
      <c r="B132" t="s">
        <v>335</v>
      </c>
      <c r="C132" t="s">
        <v>212</v>
      </c>
      <c r="D132" s="12"/>
      <c r="E132" s="12">
        <v>9.4777040183544159</v>
      </c>
      <c r="F132" s="12"/>
      <c r="G132" s="12">
        <v>1.879032701253891</v>
      </c>
      <c r="I132" s="15">
        <v>35</v>
      </c>
      <c r="K132" s="15">
        <v>42493</v>
      </c>
      <c r="L132" t="s">
        <v>173</v>
      </c>
      <c r="M132" t="s">
        <v>173</v>
      </c>
    </row>
    <row r="133" spans="1:13">
      <c r="A133" t="s">
        <v>340</v>
      </c>
      <c r="B133" t="s">
        <v>335</v>
      </c>
      <c r="C133" t="s">
        <v>212</v>
      </c>
      <c r="D133" s="12"/>
      <c r="E133" s="12">
        <v>4.5134682208299637</v>
      </c>
      <c r="F133" s="12"/>
      <c r="G133" s="12">
        <v>1.3364979065954685</v>
      </c>
      <c r="I133" s="15">
        <v>17</v>
      </c>
      <c r="K133" s="15">
        <v>20236</v>
      </c>
      <c r="L133" t="s">
        <v>173</v>
      </c>
      <c r="M133" t="s">
        <v>178</v>
      </c>
    </row>
    <row r="134" spans="1:13">
      <c r="A134" t="s">
        <v>341</v>
      </c>
      <c r="B134" t="s">
        <v>335</v>
      </c>
      <c r="C134" t="s">
        <v>212</v>
      </c>
      <c r="D134" s="12"/>
      <c r="E134" s="12">
        <v>86.00882887840271</v>
      </c>
      <c r="F134" s="12"/>
      <c r="G134" s="12">
        <v>2.2619685158133507</v>
      </c>
      <c r="I134" s="15">
        <v>338</v>
      </c>
      <c r="K134" s="15">
        <v>385618</v>
      </c>
      <c r="L134" t="s">
        <v>173</v>
      </c>
      <c r="M134" t="s">
        <v>173</v>
      </c>
    </row>
    <row r="135" spans="1:13">
      <c r="A135" t="s">
        <v>339</v>
      </c>
      <c r="B135" t="s">
        <v>336</v>
      </c>
      <c r="C135" t="s">
        <v>272</v>
      </c>
      <c r="D135" s="12">
        <v>7.2883829474449158</v>
      </c>
      <c r="E135" s="12">
        <v>6.3820295035839081</v>
      </c>
      <c r="F135" s="12">
        <v>0.88105984032154083</v>
      </c>
      <c r="G135" s="12">
        <v>0.75085517019033432</v>
      </c>
      <c r="H135" s="15">
        <v>145</v>
      </c>
      <c r="I135" s="15">
        <v>130</v>
      </c>
      <c r="J135" s="15">
        <v>231688</v>
      </c>
      <c r="K135" s="15">
        <v>208122</v>
      </c>
      <c r="L135" t="s">
        <v>173</v>
      </c>
      <c r="M135" t="s">
        <v>173</v>
      </c>
    </row>
    <row r="136" spans="1:13">
      <c r="A136" t="s">
        <v>340</v>
      </c>
      <c r="B136" t="s">
        <v>336</v>
      </c>
      <c r="C136" t="s">
        <v>272</v>
      </c>
      <c r="D136" s="12">
        <v>3.7446044385433197</v>
      </c>
      <c r="E136" s="12">
        <v>4.0120966732501984</v>
      </c>
      <c r="F136" s="12">
        <v>0.61378087848424911</v>
      </c>
      <c r="G136" s="12">
        <v>0.59705213643610477</v>
      </c>
      <c r="H136" s="15">
        <v>85</v>
      </c>
      <c r="I136" s="15">
        <v>77</v>
      </c>
      <c r="J136" s="15">
        <v>119036</v>
      </c>
      <c r="K136" s="15">
        <v>130837</v>
      </c>
      <c r="L136" t="s">
        <v>173</v>
      </c>
      <c r="M136" t="s">
        <v>173</v>
      </c>
    </row>
    <row r="137" spans="1:13">
      <c r="A137" t="s">
        <v>341</v>
      </c>
      <c r="B137" t="s">
        <v>336</v>
      </c>
      <c r="C137" t="s">
        <v>272</v>
      </c>
      <c r="D137" s="12">
        <v>88.967013359069824</v>
      </c>
      <c r="E137" s="12">
        <v>89.605873823165894</v>
      </c>
      <c r="F137" s="12">
        <v>1.070696022361517</v>
      </c>
      <c r="G137" s="12">
        <v>0.97421398386359215</v>
      </c>
      <c r="H137" s="15">
        <v>1931</v>
      </c>
      <c r="I137" s="15">
        <v>2018</v>
      </c>
      <c r="J137" s="15">
        <v>2828143</v>
      </c>
      <c r="K137" s="15">
        <v>2922104</v>
      </c>
      <c r="L137" t="s">
        <v>173</v>
      </c>
      <c r="M137" t="s">
        <v>173</v>
      </c>
    </row>
    <row r="138" spans="1:13">
      <c r="A138" t="s">
        <v>339</v>
      </c>
      <c r="B138" t="s">
        <v>336</v>
      </c>
      <c r="C138" t="s">
        <v>273</v>
      </c>
      <c r="D138" s="12">
        <v>8.6282506585121155</v>
      </c>
      <c r="E138" s="12">
        <v>8.6896844208240509</v>
      </c>
      <c r="F138" s="12">
        <v>0.66804718226194382</v>
      </c>
      <c r="G138" s="12">
        <v>0.58573991991579533</v>
      </c>
      <c r="H138" s="15">
        <v>371</v>
      </c>
      <c r="I138" s="15">
        <v>390</v>
      </c>
      <c r="J138" s="15">
        <v>523984</v>
      </c>
      <c r="K138" s="15">
        <v>529918</v>
      </c>
      <c r="L138" t="s">
        <v>173</v>
      </c>
      <c r="M138" t="s">
        <v>173</v>
      </c>
    </row>
    <row r="139" spans="1:13">
      <c r="A139" t="s">
        <v>340</v>
      </c>
      <c r="B139" t="s">
        <v>336</v>
      </c>
      <c r="C139" t="s">
        <v>273</v>
      </c>
      <c r="D139" s="12">
        <v>4.5194808393716812</v>
      </c>
      <c r="E139" s="12">
        <v>4.0841933339834213</v>
      </c>
      <c r="F139" s="12">
        <v>0.47120824456214905</v>
      </c>
      <c r="G139" s="12">
        <v>0.4124681930989027</v>
      </c>
      <c r="H139" s="15">
        <v>205</v>
      </c>
      <c r="I139" s="15">
        <v>188</v>
      </c>
      <c r="J139" s="15">
        <v>274463</v>
      </c>
      <c r="K139" s="15">
        <v>249064</v>
      </c>
      <c r="L139" t="s">
        <v>173</v>
      </c>
      <c r="M139" t="s">
        <v>173</v>
      </c>
    </row>
    <row r="140" spans="1:13">
      <c r="A140" t="s">
        <v>341</v>
      </c>
      <c r="B140" t="s">
        <v>336</v>
      </c>
      <c r="C140" t="s">
        <v>273</v>
      </c>
      <c r="D140" s="12">
        <v>86.852270364761353</v>
      </c>
      <c r="E140" s="12">
        <v>87.226122617721558</v>
      </c>
      <c r="F140" s="12">
        <v>0.80332448706030846</v>
      </c>
      <c r="G140" s="12">
        <v>0.7011843379586935</v>
      </c>
      <c r="H140" s="15">
        <v>3578</v>
      </c>
      <c r="I140" s="15">
        <v>3526</v>
      </c>
      <c r="J140" s="15">
        <v>5274441</v>
      </c>
      <c r="K140" s="15">
        <v>5319260</v>
      </c>
      <c r="L140" t="s">
        <v>173</v>
      </c>
      <c r="M140" t="s">
        <v>173</v>
      </c>
    </row>
    <row r="141" spans="1:13">
      <c r="A141" t="s">
        <v>339</v>
      </c>
      <c r="B141" t="s">
        <v>336</v>
      </c>
      <c r="C141" t="s">
        <v>212</v>
      </c>
      <c r="D141" s="12"/>
      <c r="E141" s="12">
        <v>4.972582682967186</v>
      </c>
      <c r="F141" s="12"/>
      <c r="G141" s="12">
        <v>5.148208886384964</v>
      </c>
      <c r="I141" s="15">
        <v>1</v>
      </c>
      <c r="K141" s="15">
        <v>1061</v>
      </c>
      <c r="L141" t="s">
        <v>173</v>
      </c>
      <c r="M141" t="s">
        <v>178</v>
      </c>
    </row>
    <row r="142" spans="1:13">
      <c r="A142" t="s">
        <v>340</v>
      </c>
      <c r="B142" t="s">
        <v>336</v>
      </c>
      <c r="C142" t="s">
        <v>212</v>
      </c>
      <c r="D142" s="12"/>
      <c r="E142" s="12">
        <v>5.6990206241607666</v>
      </c>
      <c r="F142" s="12"/>
      <c r="G142" s="12">
        <v>4.4864654541015625</v>
      </c>
      <c r="I142" s="15">
        <v>2</v>
      </c>
      <c r="K142" s="15">
        <v>1216</v>
      </c>
      <c r="L142" t="s">
        <v>173</v>
      </c>
      <c r="M142" t="s">
        <v>178</v>
      </c>
    </row>
    <row r="143" spans="1:13">
      <c r="A143" t="s">
        <v>341</v>
      </c>
      <c r="B143" t="s">
        <v>336</v>
      </c>
      <c r="C143" t="s">
        <v>212</v>
      </c>
      <c r="D143" s="12"/>
      <c r="E143" s="12">
        <v>89.328396320343018</v>
      </c>
      <c r="F143" s="12"/>
      <c r="G143" s="12">
        <v>7.2042256593704224</v>
      </c>
      <c r="I143" s="15">
        <v>11</v>
      </c>
      <c r="K143" s="15">
        <v>19060</v>
      </c>
      <c r="L143" t="s">
        <v>173</v>
      </c>
      <c r="M143" t="s">
        <v>178</v>
      </c>
    </row>
    <row r="144" spans="1:13">
      <c r="A144" t="s">
        <v>339</v>
      </c>
      <c r="B144" t="s">
        <v>337</v>
      </c>
      <c r="C144" t="s">
        <v>269</v>
      </c>
      <c r="D144" s="12">
        <v>6.0815338045358658</v>
      </c>
      <c r="E144" s="12">
        <v>6.9188296794891357</v>
      </c>
      <c r="F144" s="12">
        <v>0.54205157794058323</v>
      </c>
      <c r="G144" s="12">
        <v>0.5213775672018528</v>
      </c>
      <c r="H144" s="15">
        <v>311</v>
      </c>
      <c r="I144" s="15">
        <v>322</v>
      </c>
      <c r="J144" s="15">
        <v>406976</v>
      </c>
      <c r="K144" s="15">
        <v>478523</v>
      </c>
      <c r="L144" t="s">
        <v>173</v>
      </c>
      <c r="M144" t="s">
        <v>173</v>
      </c>
    </row>
    <row r="145" spans="1:13">
      <c r="A145" t="s">
        <v>340</v>
      </c>
      <c r="B145" t="s">
        <v>337</v>
      </c>
      <c r="C145" t="s">
        <v>269</v>
      </c>
      <c r="D145" s="12">
        <v>3.6390785127878189</v>
      </c>
      <c r="E145" s="12">
        <v>3.6363966763019562</v>
      </c>
      <c r="F145" s="12">
        <v>0.39213076233863831</v>
      </c>
      <c r="G145" s="12">
        <v>0.38386799860745668</v>
      </c>
      <c r="H145" s="15">
        <v>189</v>
      </c>
      <c r="I145" s="15">
        <v>165</v>
      </c>
      <c r="J145" s="15">
        <v>243527</v>
      </c>
      <c r="K145" s="15">
        <v>251502</v>
      </c>
      <c r="L145" t="s">
        <v>173</v>
      </c>
      <c r="M145" t="s">
        <v>173</v>
      </c>
    </row>
    <row r="146" spans="1:13">
      <c r="A146" t="s">
        <v>341</v>
      </c>
      <c r="B146" t="s">
        <v>337</v>
      </c>
      <c r="C146" t="s">
        <v>269</v>
      </c>
      <c r="D146" s="12">
        <v>90.279388427734375</v>
      </c>
      <c r="E146" s="12">
        <v>89.444774389266968</v>
      </c>
      <c r="F146" s="12">
        <v>0.64660347998142242</v>
      </c>
      <c r="G146" s="12">
        <v>0.63560944981873035</v>
      </c>
      <c r="H146" s="15">
        <v>4194</v>
      </c>
      <c r="I146" s="15">
        <v>4218</v>
      </c>
      <c r="J146" s="15">
        <v>6041493</v>
      </c>
      <c r="K146" s="15">
        <v>6186217</v>
      </c>
      <c r="L146" t="s">
        <v>173</v>
      </c>
      <c r="M146" t="s">
        <v>173</v>
      </c>
    </row>
    <row r="147" spans="1:13">
      <c r="A147" t="s">
        <v>339</v>
      </c>
      <c r="B147" t="s">
        <v>337</v>
      </c>
      <c r="C147" t="s">
        <v>270</v>
      </c>
      <c r="D147" s="12">
        <v>13.622219860553741</v>
      </c>
      <c r="E147" s="12">
        <v>10.604116320610046</v>
      </c>
      <c r="F147" s="12">
        <v>1.292270515114069</v>
      </c>
      <c r="G147" s="12">
        <v>1.0199327021837234</v>
      </c>
      <c r="H147" s="15">
        <v>205</v>
      </c>
      <c r="I147" s="15">
        <v>188</v>
      </c>
      <c r="J147" s="15">
        <v>348696</v>
      </c>
      <c r="K147" s="15">
        <v>242670</v>
      </c>
      <c r="L147" t="s">
        <v>173</v>
      </c>
      <c r="M147" t="s">
        <v>173</v>
      </c>
    </row>
    <row r="148" spans="1:13">
      <c r="A148" t="s">
        <v>340</v>
      </c>
      <c r="B148" t="s">
        <v>337</v>
      </c>
      <c r="C148" t="s">
        <v>270</v>
      </c>
      <c r="D148" s="12">
        <v>5.8588329702615738</v>
      </c>
      <c r="E148" s="12">
        <v>5.316958948969841</v>
      </c>
      <c r="F148" s="12">
        <v>0.82810912281274796</v>
      </c>
      <c r="G148" s="12">
        <v>0.74549997225403786</v>
      </c>
      <c r="H148" s="15">
        <v>101</v>
      </c>
      <c r="I148" s="15">
        <v>95</v>
      </c>
      <c r="J148" s="15">
        <v>149972</v>
      </c>
      <c r="K148" s="15">
        <v>121676</v>
      </c>
      <c r="L148" t="s">
        <v>173</v>
      </c>
      <c r="M148" t="s">
        <v>173</v>
      </c>
    </row>
    <row r="149" spans="1:13">
      <c r="A149" t="s">
        <v>341</v>
      </c>
      <c r="B149" t="s">
        <v>337</v>
      </c>
      <c r="C149" t="s">
        <v>270</v>
      </c>
      <c r="D149" s="12">
        <v>80.518949031829834</v>
      </c>
      <c r="E149" s="12">
        <v>84.078925848007202</v>
      </c>
      <c r="F149" s="12">
        <v>1.5135073103010654</v>
      </c>
      <c r="G149" s="12">
        <v>1.2265046127140522</v>
      </c>
      <c r="H149" s="15">
        <v>1315</v>
      </c>
      <c r="I149" s="15">
        <v>1218</v>
      </c>
      <c r="J149" s="15">
        <v>2061091</v>
      </c>
      <c r="K149" s="15">
        <v>1924105</v>
      </c>
      <c r="L149" t="s">
        <v>173</v>
      </c>
      <c r="M149" t="s">
        <v>173</v>
      </c>
    </row>
    <row r="150" spans="1:13">
      <c r="A150" t="s">
        <v>339</v>
      </c>
      <c r="B150" t="s">
        <v>337</v>
      </c>
      <c r="C150" t="s">
        <v>271</v>
      </c>
      <c r="D150" s="12"/>
      <c r="E150" s="12">
        <v>10.177949070930481</v>
      </c>
      <c r="F150" s="12"/>
      <c r="G150" s="12">
        <v>3.6906089633703232</v>
      </c>
      <c r="I150" s="15">
        <v>11</v>
      </c>
      <c r="K150" s="15">
        <v>17908</v>
      </c>
      <c r="L150" t="s">
        <v>173</v>
      </c>
      <c r="M150" t="s">
        <v>178</v>
      </c>
    </row>
    <row r="151" spans="1:13">
      <c r="A151" t="s">
        <v>340</v>
      </c>
      <c r="B151" t="s">
        <v>337</v>
      </c>
      <c r="C151" t="s">
        <v>271</v>
      </c>
      <c r="D151" s="12"/>
      <c r="E151" s="12">
        <v>4.5121029019355774</v>
      </c>
      <c r="F151" s="12"/>
      <c r="G151" s="12">
        <v>2.6894018054008484</v>
      </c>
      <c r="I151" s="15">
        <v>7</v>
      </c>
      <c r="K151" s="15">
        <v>7939</v>
      </c>
      <c r="L151" t="s">
        <v>173</v>
      </c>
      <c r="M151" t="s">
        <v>178</v>
      </c>
    </row>
    <row r="152" spans="1:13">
      <c r="A152" t="s">
        <v>341</v>
      </c>
      <c r="B152" t="s">
        <v>337</v>
      </c>
      <c r="C152" t="s">
        <v>271</v>
      </c>
      <c r="D152" s="12"/>
      <c r="E152" s="12">
        <v>85.309946537017822</v>
      </c>
      <c r="F152" s="12"/>
      <c r="G152" s="12">
        <v>4.3986018747091293</v>
      </c>
      <c r="I152" s="15">
        <v>119</v>
      </c>
      <c r="K152" s="15">
        <v>150102</v>
      </c>
      <c r="L152" t="s">
        <v>173</v>
      </c>
      <c r="M152" t="s">
        <v>213</v>
      </c>
    </row>
    <row r="153" spans="1:13">
      <c r="A153" t="s">
        <v>339</v>
      </c>
      <c r="B153" t="s">
        <v>338</v>
      </c>
      <c r="C153" t="s">
        <v>258</v>
      </c>
      <c r="D153" s="12"/>
      <c r="E153" s="12">
        <v>4.5870423316955566</v>
      </c>
      <c r="F153" s="12"/>
      <c r="G153" s="12">
        <v>0.39445506408810616</v>
      </c>
      <c r="I153" s="15">
        <v>260</v>
      </c>
      <c r="K153" s="15">
        <v>331650</v>
      </c>
      <c r="L153" t="s">
        <v>173</v>
      </c>
      <c r="M153" t="s">
        <v>173</v>
      </c>
    </row>
    <row r="154" spans="1:13">
      <c r="A154" t="s">
        <v>340</v>
      </c>
      <c r="B154" t="s">
        <v>338</v>
      </c>
      <c r="C154" t="s">
        <v>258</v>
      </c>
      <c r="D154" s="12"/>
      <c r="E154" s="12">
        <v>3.0511127784848213</v>
      </c>
      <c r="F154" s="12"/>
      <c r="G154" s="12">
        <v>0.34264994319528341</v>
      </c>
      <c r="I154" s="15">
        <v>147</v>
      </c>
      <c r="K154" s="15">
        <v>220600</v>
      </c>
      <c r="L154" t="s">
        <v>173</v>
      </c>
      <c r="M154" t="s">
        <v>173</v>
      </c>
    </row>
    <row r="155" spans="1:13">
      <c r="A155" t="s">
        <v>341</v>
      </c>
      <c r="B155" t="s">
        <v>338</v>
      </c>
      <c r="C155" t="s">
        <v>258</v>
      </c>
      <c r="D155" s="12"/>
      <c r="E155" s="12">
        <v>92.361843585968018</v>
      </c>
      <c r="F155" s="12"/>
      <c r="G155" s="12">
        <v>0.51913871429860592</v>
      </c>
      <c r="I155" s="15">
        <v>4737</v>
      </c>
      <c r="K155" s="15">
        <v>6677899</v>
      </c>
      <c r="L155" t="s">
        <v>173</v>
      </c>
      <c r="M155" t="s">
        <v>173</v>
      </c>
    </row>
    <row r="156" spans="1:13">
      <c r="A156" t="s">
        <v>339</v>
      </c>
      <c r="B156" t="s">
        <v>338</v>
      </c>
      <c r="C156" t="s">
        <v>259</v>
      </c>
      <c r="D156" s="12"/>
      <c r="E156" s="12">
        <v>13.101707398891449</v>
      </c>
      <c r="F156" s="12"/>
      <c r="G156" s="12">
        <v>0.59788408689200878</v>
      </c>
      <c r="I156" s="15">
        <v>817</v>
      </c>
      <c r="K156" s="15">
        <v>1039501</v>
      </c>
      <c r="L156" t="s">
        <v>173</v>
      </c>
      <c r="M156" t="s">
        <v>173</v>
      </c>
    </row>
    <row r="157" spans="1:13">
      <c r="A157" t="s">
        <v>340</v>
      </c>
      <c r="B157" t="s">
        <v>338</v>
      </c>
      <c r="C157" t="s">
        <v>259</v>
      </c>
      <c r="D157" s="12"/>
      <c r="E157" s="12">
        <v>5.4226648062467575</v>
      </c>
      <c r="F157" s="12"/>
      <c r="G157" s="12">
        <v>0.40313759818673134</v>
      </c>
      <c r="I157" s="15">
        <v>341</v>
      </c>
      <c r="K157" s="15">
        <v>430239</v>
      </c>
      <c r="L157" t="s">
        <v>173</v>
      </c>
      <c r="M157" t="s">
        <v>173</v>
      </c>
    </row>
    <row r="158" spans="1:13">
      <c r="A158" t="s">
        <v>341</v>
      </c>
      <c r="B158" t="s">
        <v>338</v>
      </c>
      <c r="C158" t="s">
        <v>259</v>
      </c>
      <c r="D158" s="12"/>
      <c r="E158" s="12">
        <v>81.475627422332764</v>
      </c>
      <c r="F158" s="12"/>
      <c r="G158" s="12">
        <v>0.69300453178584576</v>
      </c>
      <c r="I158" s="15">
        <v>4901</v>
      </c>
      <c r="K158" s="15">
        <v>6464348</v>
      </c>
      <c r="L158" t="s">
        <v>173</v>
      </c>
      <c r="M158" t="s">
        <v>173</v>
      </c>
    </row>
    <row r="159" spans="1:13">
      <c r="A159" t="s">
        <v>339</v>
      </c>
      <c r="B159" t="s">
        <v>338</v>
      </c>
      <c r="C159" t="s">
        <v>212</v>
      </c>
      <c r="D159" s="12"/>
      <c r="E159" s="12">
        <v>7.5158141553401947</v>
      </c>
      <c r="F159" s="12"/>
      <c r="G159" s="12">
        <v>7.3852278292179108</v>
      </c>
      <c r="I159" s="15">
        <v>1</v>
      </c>
      <c r="K159" s="15">
        <v>701</v>
      </c>
      <c r="L159" t="s">
        <v>173</v>
      </c>
      <c r="M159" t="s">
        <v>178</v>
      </c>
    </row>
    <row r="160" spans="1:13">
      <c r="A160" t="s">
        <v>340</v>
      </c>
      <c r="B160" t="s">
        <v>338</v>
      </c>
      <c r="C160" t="s">
        <v>212</v>
      </c>
      <c r="D160" s="12"/>
      <c r="E160" s="12">
        <v>0</v>
      </c>
      <c r="F160" s="12"/>
      <c r="G160" s="12">
        <v>0</v>
      </c>
      <c r="L160" t="s">
        <v>173</v>
      </c>
      <c r="M160" t="s">
        <v>173</v>
      </c>
    </row>
    <row r="161" spans="1:13">
      <c r="A161" t="s">
        <v>341</v>
      </c>
      <c r="B161" t="s">
        <v>338</v>
      </c>
      <c r="C161" t="s">
        <v>212</v>
      </c>
      <c r="D161" s="12"/>
      <c r="E161" s="12">
        <v>92.484188079833984</v>
      </c>
      <c r="F161" s="12"/>
      <c r="G161" s="12">
        <v>7.3852278292179108</v>
      </c>
      <c r="I161" s="15">
        <v>11</v>
      </c>
      <c r="K161" s="15">
        <v>8626</v>
      </c>
      <c r="L161" t="s">
        <v>173</v>
      </c>
      <c r="M161" t="s">
        <v>178</v>
      </c>
    </row>
  </sheetData>
  <hyperlinks>
    <hyperlink ref="A1" location="Indice!A1" display="Indice" xr:uid="{0488D7E2-D002-4225-94A6-A8FBDC57E9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M80"/>
  <sheetViews>
    <sheetView workbookViewId="0">
      <selection activeCell="E4" sqref="E4"/>
    </sheetView>
  </sheetViews>
  <sheetFormatPr defaultColWidth="9.140625" defaultRowHeight="15"/>
  <cols>
    <col min="1" max="1" width="32.28515625" bestFit="1" customWidth="1"/>
    <col min="2" max="2" width="23.28515625" bestFit="1" customWidth="1"/>
    <col min="3" max="3" width="30.7109375" bestFit="1" customWidth="1"/>
    <col min="4" max="5" width="15" style="11" bestFit="1" customWidth="1"/>
    <col min="6" max="7" width="17.85546875" style="11" bestFit="1" customWidth="1"/>
    <col min="8" max="9" width="20.85546875" style="15" bestFit="1" customWidth="1"/>
    <col min="10" max="11" width="22.42578125" style="15" bestFit="1" customWidth="1"/>
    <col min="12" max="12" width="23" bestFit="1" customWidth="1"/>
    <col min="13" max="13" width="21" bestFit="1" customWidth="1"/>
  </cols>
  <sheetData>
    <row r="1" spans="1:13">
      <c r="A1" s="1" t="s">
        <v>161</v>
      </c>
      <c r="D1"/>
      <c r="E1"/>
      <c r="F1"/>
      <c r="G1"/>
      <c r="H1"/>
      <c r="I1"/>
      <c r="J1"/>
      <c r="K1"/>
    </row>
    <row r="2" spans="1:13" s="21" customFormat="1">
      <c r="A2" s="21" t="s">
        <v>162</v>
      </c>
      <c r="B2" s="21" t="s">
        <v>163</v>
      </c>
      <c r="C2" s="21" t="s">
        <v>164</v>
      </c>
      <c r="D2" s="21" t="s">
        <v>226</v>
      </c>
      <c r="E2" s="21" t="s">
        <v>165</v>
      </c>
      <c r="F2" s="21" t="s">
        <v>227</v>
      </c>
      <c r="G2" s="21" t="s">
        <v>166</v>
      </c>
      <c r="H2" s="21" t="s">
        <v>228</v>
      </c>
      <c r="I2" s="21" t="s">
        <v>167</v>
      </c>
      <c r="J2" s="21" t="s">
        <v>229</v>
      </c>
      <c r="K2" s="21" t="s">
        <v>168</v>
      </c>
      <c r="L2" s="21" t="s">
        <v>230</v>
      </c>
      <c r="M2" s="21" t="s">
        <v>169</v>
      </c>
    </row>
    <row r="3" spans="1:13">
      <c r="A3" t="s">
        <v>262</v>
      </c>
      <c r="B3" t="s">
        <v>171</v>
      </c>
      <c r="C3" t="s">
        <v>172</v>
      </c>
      <c r="D3" s="12">
        <v>73.071884952073503</v>
      </c>
      <c r="E3" s="12">
        <v>72.266765819073967</v>
      </c>
      <c r="F3" s="12">
        <v>0.88875107795774611</v>
      </c>
      <c r="G3" s="12">
        <v>0.77405901263751919</v>
      </c>
      <c r="H3" s="15">
        <v>5257</v>
      </c>
      <c r="I3" s="15">
        <v>4437</v>
      </c>
      <c r="J3" s="15">
        <v>6721947</v>
      </c>
      <c r="K3" s="15">
        <v>6788951</v>
      </c>
      <c r="L3" t="s">
        <v>173</v>
      </c>
      <c r="M3" t="s">
        <v>173</v>
      </c>
    </row>
    <row r="4" spans="1:13">
      <c r="A4" t="s">
        <v>263</v>
      </c>
      <c r="B4" t="s">
        <v>171</v>
      </c>
      <c r="C4" t="s">
        <v>172</v>
      </c>
      <c r="D4" s="12">
        <v>26.928115047926486</v>
      </c>
      <c r="E4" s="12">
        <v>27.733234180926036</v>
      </c>
      <c r="F4" s="12">
        <v>0.88875107795774611</v>
      </c>
      <c r="G4" s="12">
        <v>0.77405901263751919</v>
      </c>
      <c r="H4" s="15">
        <v>1762</v>
      </c>
      <c r="I4" s="15">
        <v>1913</v>
      </c>
      <c r="J4" s="15">
        <v>2477141</v>
      </c>
      <c r="K4" s="15">
        <v>2605341</v>
      </c>
      <c r="L4" t="s">
        <v>173</v>
      </c>
      <c r="M4" t="s">
        <v>173</v>
      </c>
    </row>
    <row r="5" spans="1:13">
      <c r="A5" t="s">
        <v>262</v>
      </c>
      <c r="B5" t="s">
        <v>176</v>
      </c>
      <c r="C5" t="s">
        <v>177</v>
      </c>
      <c r="D5" s="12">
        <v>75.969469547271729</v>
      </c>
      <c r="E5" s="12">
        <v>74.192065000534058</v>
      </c>
      <c r="F5" s="12">
        <v>1.104701217263937</v>
      </c>
      <c r="G5" s="12">
        <v>1.033418532460928</v>
      </c>
      <c r="H5" s="15">
        <v>2430</v>
      </c>
      <c r="I5" s="15">
        <v>2273</v>
      </c>
      <c r="J5" s="15">
        <v>4075291</v>
      </c>
      <c r="K5" s="15">
        <v>4010127</v>
      </c>
      <c r="L5" t="s">
        <v>173</v>
      </c>
      <c r="M5" t="s">
        <v>173</v>
      </c>
    </row>
    <row r="6" spans="1:13">
      <c r="A6" t="s">
        <v>263</v>
      </c>
      <c r="B6" t="s">
        <v>176</v>
      </c>
      <c r="C6" t="s">
        <v>177</v>
      </c>
      <c r="D6" s="12">
        <v>24.030530452728271</v>
      </c>
      <c r="E6" s="12">
        <v>25.807937979698181</v>
      </c>
      <c r="F6" s="12">
        <v>1.104701217263937</v>
      </c>
      <c r="G6" s="12">
        <v>1.033418532460928</v>
      </c>
      <c r="H6" s="15">
        <v>838</v>
      </c>
      <c r="I6" s="15">
        <v>911</v>
      </c>
      <c r="J6" s="15">
        <v>1289089</v>
      </c>
      <c r="K6" s="15">
        <v>1394935</v>
      </c>
      <c r="L6" t="s">
        <v>173</v>
      </c>
      <c r="M6" t="s">
        <v>173</v>
      </c>
    </row>
    <row r="7" spans="1:13">
      <c r="A7" t="s">
        <v>262</v>
      </c>
      <c r="B7" t="s">
        <v>176</v>
      </c>
      <c r="C7" t="s">
        <v>179</v>
      </c>
      <c r="D7" s="12">
        <v>69.018447399139404</v>
      </c>
      <c r="E7" s="12">
        <v>69.658154249191284</v>
      </c>
      <c r="F7" s="12">
        <v>1.4274026267230511</v>
      </c>
      <c r="G7" s="12">
        <v>1.1305955238640308</v>
      </c>
      <c r="H7" s="15">
        <v>2090</v>
      </c>
      <c r="I7" s="15">
        <v>2164</v>
      </c>
      <c r="J7" s="15">
        <v>2646656</v>
      </c>
      <c r="K7" s="15">
        <v>2778824</v>
      </c>
      <c r="L7" t="s">
        <v>173</v>
      </c>
      <c r="M7" t="s">
        <v>173</v>
      </c>
    </row>
    <row r="8" spans="1:13">
      <c r="A8" t="s">
        <v>263</v>
      </c>
      <c r="B8" t="s">
        <v>176</v>
      </c>
      <c r="C8" t="s">
        <v>179</v>
      </c>
      <c r="D8" s="12">
        <v>30.981549620628357</v>
      </c>
      <c r="E8" s="12">
        <v>30.341845750808716</v>
      </c>
      <c r="F8" s="12">
        <v>1.4274026267230511</v>
      </c>
      <c r="G8" s="12">
        <v>1.1305955238640308</v>
      </c>
      <c r="H8" s="15">
        <v>924</v>
      </c>
      <c r="I8" s="15">
        <v>1002</v>
      </c>
      <c r="J8" s="15">
        <v>1188052</v>
      </c>
      <c r="K8" s="15">
        <v>1210406</v>
      </c>
      <c r="L8" t="s">
        <v>173</v>
      </c>
      <c r="M8" t="s">
        <v>173</v>
      </c>
    </row>
    <row r="9" spans="1:13">
      <c r="A9" t="s">
        <v>262</v>
      </c>
      <c r="B9" t="s">
        <v>180</v>
      </c>
      <c r="C9" t="s">
        <v>181</v>
      </c>
      <c r="D9" s="12">
        <v>68.573784828186035</v>
      </c>
      <c r="E9" s="12">
        <v>71.438056230545044</v>
      </c>
      <c r="F9" s="12">
        <v>2.1506365388631821</v>
      </c>
      <c r="G9" s="12">
        <v>1.7868995666503906</v>
      </c>
      <c r="H9" s="15">
        <v>921</v>
      </c>
      <c r="I9" s="15">
        <v>823</v>
      </c>
      <c r="J9" s="15">
        <v>1362978</v>
      </c>
      <c r="K9" s="15">
        <v>1325941</v>
      </c>
      <c r="L9" t="s">
        <v>173</v>
      </c>
      <c r="M9" t="s">
        <v>173</v>
      </c>
    </row>
    <row r="10" spans="1:13">
      <c r="A10" t="s">
        <v>263</v>
      </c>
      <c r="B10" t="s">
        <v>180</v>
      </c>
      <c r="C10" t="s">
        <v>181</v>
      </c>
      <c r="D10" s="12">
        <v>31.426218152046204</v>
      </c>
      <c r="E10" s="12">
        <v>28.561946749687195</v>
      </c>
      <c r="F10" s="12">
        <v>2.1506365388631821</v>
      </c>
      <c r="G10" s="12">
        <v>1.7868995666503906</v>
      </c>
      <c r="H10" s="15">
        <v>412</v>
      </c>
      <c r="I10" s="15">
        <v>343</v>
      </c>
      <c r="J10" s="15">
        <v>624630</v>
      </c>
      <c r="K10" s="15">
        <v>530130</v>
      </c>
      <c r="L10" t="s">
        <v>173</v>
      </c>
      <c r="M10" t="s">
        <v>173</v>
      </c>
    </row>
    <row r="11" spans="1:13">
      <c r="A11" t="s">
        <v>262</v>
      </c>
      <c r="B11" t="s">
        <v>180</v>
      </c>
      <c r="C11" t="s">
        <v>182</v>
      </c>
      <c r="D11" s="12">
        <v>75.192999839782715</v>
      </c>
      <c r="E11" s="12">
        <v>74.249053001403809</v>
      </c>
      <c r="F11" s="12">
        <v>1.4128209091722965</v>
      </c>
      <c r="G11" s="12">
        <v>1.304953545331955</v>
      </c>
      <c r="H11" s="15">
        <v>1440</v>
      </c>
      <c r="I11" s="15">
        <v>1547</v>
      </c>
      <c r="J11" s="15">
        <v>2607327</v>
      </c>
      <c r="K11" s="15">
        <v>2685874</v>
      </c>
      <c r="L11" t="s">
        <v>173</v>
      </c>
      <c r="M11" t="s">
        <v>173</v>
      </c>
    </row>
    <row r="12" spans="1:13">
      <c r="A12" t="s">
        <v>263</v>
      </c>
      <c r="B12" t="s">
        <v>180</v>
      </c>
      <c r="C12" t="s">
        <v>182</v>
      </c>
      <c r="D12" s="12">
        <v>24.807001650333405</v>
      </c>
      <c r="E12" s="12">
        <v>25.75094997882843</v>
      </c>
      <c r="F12" s="12">
        <v>1.4128209091722965</v>
      </c>
      <c r="G12" s="12">
        <v>1.304953545331955</v>
      </c>
      <c r="H12" s="15">
        <v>539</v>
      </c>
      <c r="I12" s="15">
        <v>584</v>
      </c>
      <c r="J12" s="15">
        <v>860186</v>
      </c>
      <c r="K12" s="15">
        <v>931511</v>
      </c>
      <c r="L12" t="s">
        <v>173</v>
      </c>
      <c r="M12" t="s">
        <v>173</v>
      </c>
    </row>
    <row r="13" spans="1:13">
      <c r="A13" t="s">
        <v>262</v>
      </c>
      <c r="B13" t="s">
        <v>180</v>
      </c>
      <c r="C13" t="s">
        <v>183</v>
      </c>
      <c r="D13" s="12">
        <v>73.957198858261108</v>
      </c>
      <c r="E13" s="12">
        <v>73.089408874511719</v>
      </c>
      <c r="F13" s="12">
        <v>1.5963261947035789</v>
      </c>
      <c r="G13" s="12">
        <v>1.3533464632928371</v>
      </c>
      <c r="H13" s="15">
        <v>1440</v>
      </c>
      <c r="I13" s="15">
        <v>1346</v>
      </c>
      <c r="J13" s="15">
        <v>1911409</v>
      </c>
      <c r="K13" s="15">
        <v>2003290</v>
      </c>
      <c r="L13" t="s">
        <v>173</v>
      </c>
      <c r="M13" t="s">
        <v>173</v>
      </c>
    </row>
    <row r="14" spans="1:13">
      <c r="A14" t="s">
        <v>263</v>
      </c>
      <c r="B14" t="s">
        <v>180</v>
      </c>
      <c r="C14" t="s">
        <v>183</v>
      </c>
      <c r="D14" s="12">
        <v>26.042801141738892</v>
      </c>
      <c r="E14" s="12">
        <v>26.91059410572052</v>
      </c>
      <c r="F14" s="12">
        <v>1.5963261947035789</v>
      </c>
      <c r="G14" s="12">
        <v>1.3533464632928371</v>
      </c>
      <c r="H14" s="15">
        <v>525</v>
      </c>
      <c r="I14" s="15">
        <v>600</v>
      </c>
      <c r="J14" s="15">
        <v>673071</v>
      </c>
      <c r="K14" s="15">
        <v>737586</v>
      </c>
      <c r="L14" t="s">
        <v>173</v>
      </c>
      <c r="M14" t="s">
        <v>173</v>
      </c>
    </row>
    <row r="15" spans="1:13">
      <c r="A15" t="s">
        <v>262</v>
      </c>
      <c r="B15" t="s">
        <v>180</v>
      </c>
      <c r="C15" t="s">
        <v>184</v>
      </c>
      <c r="D15" s="12">
        <v>72.4659264087677</v>
      </c>
      <c r="E15" s="12">
        <v>65.582394599914551</v>
      </c>
      <c r="F15" s="12">
        <v>2.0989187061786652</v>
      </c>
      <c r="G15" s="12">
        <v>1.9885832443833351</v>
      </c>
      <c r="H15" s="15">
        <v>719</v>
      </c>
      <c r="I15" s="15">
        <v>721</v>
      </c>
      <c r="J15" s="15">
        <v>840233</v>
      </c>
      <c r="K15" s="15">
        <v>773846</v>
      </c>
      <c r="L15" t="s">
        <v>173</v>
      </c>
      <c r="M15" t="s">
        <v>173</v>
      </c>
    </row>
    <row r="16" spans="1:13">
      <c r="A16" t="s">
        <v>263</v>
      </c>
      <c r="B16" t="s">
        <v>180</v>
      </c>
      <c r="C16" t="s">
        <v>184</v>
      </c>
      <c r="D16" s="12">
        <v>27.5340735912323</v>
      </c>
      <c r="E16" s="12">
        <v>34.417608380317688</v>
      </c>
      <c r="F16" s="12">
        <v>2.0989187061786652</v>
      </c>
      <c r="G16" s="12">
        <v>1.9885832443833351</v>
      </c>
      <c r="H16" s="15">
        <v>286</v>
      </c>
      <c r="I16" s="15">
        <v>386</v>
      </c>
      <c r="J16" s="15">
        <v>319254</v>
      </c>
      <c r="K16" s="15">
        <v>406114</v>
      </c>
      <c r="L16" t="s">
        <v>173</v>
      </c>
      <c r="M16" t="s">
        <v>173</v>
      </c>
    </row>
    <row r="17" spans="1:13">
      <c r="A17" t="s">
        <v>262</v>
      </c>
      <c r="B17" t="s">
        <v>185</v>
      </c>
      <c r="C17" t="s">
        <v>186</v>
      </c>
      <c r="D17" s="12">
        <v>65.50336480140686</v>
      </c>
      <c r="E17" s="12">
        <v>70.019239187240601</v>
      </c>
      <c r="F17" s="12">
        <v>2.8021769598126411</v>
      </c>
      <c r="G17" s="12">
        <v>2.7733679860830307</v>
      </c>
      <c r="H17" s="15">
        <v>248</v>
      </c>
      <c r="I17" s="15">
        <v>205</v>
      </c>
      <c r="J17" s="15">
        <v>77818</v>
      </c>
      <c r="K17" s="15">
        <v>81884</v>
      </c>
      <c r="L17" t="s">
        <v>173</v>
      </c>
      <c r="M17" t="s">
        <v>173</v>
      </c>
    </row>
    <row r="18" spans="1:13">
      <c r="A18" t="s">
        <v>263</v>
      </c>
      <c r="B18" t="s">
        <v>185</v>
      </c>
      <c r="C18" t="s">
        <v>186</v>
      </c>
      <c r="D18" s="12">
        <v>34.496632218360901</v>
      </c>
      <c r="E18" s="12">
        <v>29.980760812759399</v>
      </c>
      <c r="F18" s="12">
        <v>2.8021769598126411</v>
      </c>
      <c r="G18" s="12">
        <v>2.7733679860830307</v>
      </c>
      <c r="H18" s="15">
        <v>123</v>
      </c>
      <c r="I18" s="15">
        <v>90</v>
      </c>
      <c r="J18" s="15">
        <v>40982</v>
      </c>
      <c r="K18" s="15">
        <v>35061</v>
      </c>
      <c r="L18" t="s">
        <v>173</v>
      </c>
      <c r="M18" t="s">
        <v>173</v>
      </c>
    </row>
    <row r="19" spans="1:13">
      <c r="A19" t="s">
        <v>262</v>
      </c>
      <c r="B19" t="s">
        <v>185</v>
      </c>
      <c r="C19" t="s">
        <v>187</v>
      </c>
      <c r="D19" s="12">
        <v>75.683879852294922</v>
      </c>
      <c r="E19" s="12">
        <v>70.399415493011475</v>
      </c>
      <c r="F19" s="12">
        <v>2.4135477840900421</v>
      </c>
      <c r="G19" s="12">
        <v>2.7074674144387245</v>
      </c>
      <c r="H19" s="15">
        <v>278</v>
      </c>
      <c r="I19" s="15">
        <v>224</v>
      </c>
      <c r="J19" s="15">
        <v>141407</v>
      </c>
      <c r="K19" s="15">
        <v>127575</v>
      </c>
      <c r="L19" t="s">
        <v>173</v>
      </c>
      <c r="M19" t="s">
        <v>173</v>
      </c>
    </row>
    <row r="20" spans="1:13">
      <c r="A20" t="s">
        <v>263</v>
      </c>
      <c r="B20" t="s">
        <v>185</v>
      </c>
      <c r="C20" t="s">
        <v>187</v>
      </c>
      <c r="D20" s="12">
        <v>24.316123127937317</v>
      </c>
      <c r="E20" s="12">
        <v>29.600587487220764</v>
      </c>
      <c r="F20" s="12">
        <v>2.4135477840900421</v>
      </c>
      <c r="G20" s="12">
        <v>2.7074674144387245</v>
      </c>
      <c r="H20" s="15">
        <v>98</v>
      </c>
      <c r="I20" s="15">
        <v>105</v>
      </c>
      <c r="J20" s="15">
        <v>45432</v>
      </c>
      <c r="K20" s="15">
        <v>53641</v>
      </c>
      <c r="L20" t="s">
        <v>173</v>
      </c>
      <c r="M20" t="s">
        <v>173</v>
      </c>
    </row>
    <row r="21" spans="1:13">
      <c r="A21" t="s">
        <v>262</v>
      </c>
      <c r="B21" t="s">
        <v>185</v>
      </c>
      <c r="C21" t="s">
        <v>188</v>
      </c>
      <c r="D21" s="12">
        <v>73.385626077651978</v>
      </c>
      <c r="E21" s="12">
        <v>75.696587562561035</v>
      </c>
      <c r="F21" s="12">
        <v>2.3940825834870338</v>
      </c>
      <c r="G21" s="12">
        <v>2.4020044133067131</v>
      </c>
      <c r="H21" s="15">
        <v>281</v>
      </c>
      <c r="I21" s="15">
        <v>291</v>
      </c>
      <c r="J21" s="15">
        <v>248221</v>
      </c>
      <c r="K21" s="15">
        <v>246023</v>
      </c>
      <c r="L21" t="s">
        <v>173</v>
      </c>
      <c r="M21" t="s">
        <v>173</v>
      </c>
    </row>
    <row r="22" spans="1:13">
      <c r="A22" t="s">
        <v>263</v>
      </c>
      <c r="B22" t="s">
        <v>185</v>
      </c>
      <c r="C22" t="s">
        <v>188</v>
      </c>
      <c r="D22" s="12">
        <v>26.614376902580261</v>
      </c>
      <c r="E22" s="12">
        <v>24.303410947322845</v>
      </c>
      <c r="F22" s="12">
        <v>2.3940825834870338</v>
      </c>
      <c r="G22" s="12">
        <v>2.4020044133067131</v>
      </c>
      <c r="H22" s="15">
        <v>106</v>
      </c>
      <c r="I22" s="15">
        <v>98</v>
      </c>
      <c r="J22" s="15">
        <v>90021</v>
      </c>
      <c r="K22" s="15">
        <v>78989</v>
      </c>
      <c r="L22" t="s">
        <v>173</v>
      </c>
      <c r="M22" t="s">
        <v>173</v>
      </c>
    </row>
    <row r="23" spans="1:13">
      <c r="A23" t="s">
        <v>262</v>
      </c>
      <c r="B23" t="s">
        <v>185</v>
      </c>
      <c r="C23" t="s">
        <v>189</v>
      </c>
      <c r="D23" s="12">
        <v>72.654193639755249</v>
      </c>
      <c r="E23" s="12">
        <v>69.617545604705811</v>
      </c>
      <c r="F23" s="12">
        <v>2.7553772553801537</v>
      </c>
      <c r="G23" s="12">
        <v>2.8032250702381134</v>
      </c>
      <c r="H23" s="15">
        <v>254</v>
      </c>
      <c r="I23" s="15">
        <v>208</v>
      </c>
      <c r="J23" s="15">
        <v>104213</v>
      </c>
      <c r="K23" s="15">
        <v>98969</v>
      </c>
      <c r="L23" t="s">
        <v>173</v>
      </c>
      <c r="M23" t="s">
        <v>173</v>
      </c>
    </row>
    <row r="24" spans="1:13">
      <c r="A24" t="s">
        <v>263</v>
      </c>
      <c r="B24" t="s">
        <v>185</v>
      </c>
      <c r="C24" t="s">
        <v>189</v>
      </c>
      <c r="D24" s="12">
        <v>27.345803380012512</v>
      </c>
      <c r="E24" s="12">
        <v>30.382454395294189</v>
      </c>
      <c r="F24" s="12">
        <v>2.7553772553801537</v>
      </c>
      <c r="G24" s="12">
        <v>2.8032250702381134</v>
      </c>
      <c r="H24" s="15">
        <v>107</v>
      </c>
      <c r="I24" s="15">
        <v>92</v>
      </c>
      <c r="J24" s="15">
        <v>39224</v>
      </c>
      <c r="K24" s="15">
        <v>43192</v>
      </c>
      <c r="L24" t="s">
        <v>173</v>
      </c>
      <c r="M24" t="s">
        <v>173</v>
      </c>
    </row>
    <row r="25" spans="1:13">
      <c r="A25" t="s">
        <v>262</v>
      </c>
      <c r="B25" t="s">
        <v>185</v>
      </c>
      <c r="C25" t="s">
        <v>190</v>
      </c>
      <c r="D25" s="12">
        <v>73.014497756958008</v>
      </c>
      <c r="E25" s="12">
        <v>69.41988468170166</v>
      </c>
      <c r="F25" s="12">
        <v>2.7121067047119141</v>
      </c>
      <c r="G25" s="12">
        <v>2.556934766471386</v>
      </c>
      <c r="H25" s="15">
        <v>257</v>
      </c>
      <c r="I25" s="15">
        <v>261</v>
      </c>
      <c r="J25" s="15">
        <v>284850</v>
      </c>
      <c r="K25" s="15">
        <v>275506</v>
      </c>
      <c r="L25" t="s">
        <v>173</v>
      </c>
      <c r="M25" t="s">
        <v>173</v>
      </c>
    </row>
    <row r="26" spans="1:13">
      <c r="A26" t="s">
        <v>263</v>
      </c>
      <c r="B26" t="s">
        <v>185</v>
      </c>
      <c r="C26" t="s">
        <v>190</v>
      </c>
      <c r="D26" s="12">
        <v>26.985502243041992</v>
      </c>
      <c r="E26" s="12">
        <v>30.58011531829834</v>
      </c>
      <c r="F26" s="12">
        <v>2.7121067047119141</v>
      </c>
      <c r="G26" s="12">
        <v>2.556934766471386</v>
      </c>
      <c r="H26" s="15">
        <v>97</v>
      </c>
      <c r="I26" s="15">
        <v>118</v>
      </c>
      <c r="J26" s="15">
        <v>105278</v>
      </c>
      <c r="K26" s="15">
        <v>121363</v>
      </c>
      <c r="L26" t="s">
        <v>173</v>
      </c>
      <c r="M26" t="s">
        <v>173</v>
      </c>
    </row>
    <row r="27" spans="1:13">
      <c r="A27" t="s">
        <v>262</v>
      </c>
      <c r="B27" t="s">
        <v>185</v>
      </c>
      <c r="C27" t="s">
        <v>191</v>
      </c>
      <c r="D27" s="12">
        <v>74.156951904296875</v>
      </c>
      <c r="E27" s="12">
        <v>73.306477069854736</v>
      </c>
      <c r="F27" s="12">
        <v>2.2951947525143623</v>
      </c>
      <c r="G27" s="12">
        <v>2.1433496847748756</v>
      </c>
      <c r="H27" s="15">
        <v>346</v>
      </c>
      <c r="I27" s="15">
        <v>341</v>
      </c>
      <c r="J27" s="15">
        <v>646880</v>
      </c>
      <c r="K27" s="15">
        <v>683492</v>
      </c>
      <c r="L27" t="s">
        <v>173</v>
      </c>
      <c r="M27" t="s">
        <v>173</v>
      </c>
    </row>
    <row r="28" spans="1:13">
      <c r="A28" t="s">
        <v>263</v>
      </c>
      <c r="B28" t="s">
        <v>185</v>
      </c>
      <c r="C28" t="s">
        <v>191</v>
      </c>
      <c r="D28" s="12">
        <v>25.843048095703125</v>
      </c>
      <c r="E28" s="12">
        <v>26.693522930145264</v>
      </c>
      <c r="F28" s="12">
        <v>2.2951947525143623</v>
      </c>
      <c r="G28" s="12">
        <v>2.1433496847748756</v>
      </c>
      <c r="H28" s="15">
        <v>123</v>
      </c>
      <c r="I28" s="15">
        <v>136</v>
      </c>
      <c r="J28" s="15">
        <v>225432</v>
      </c>
      <c r="K28" s="15">
        <v>248884</v>
      </c>
      <c r="L28" t="s">
        <v>173</v>
      </c>
      <c r="M28" t="s">
        <v>173</v>
      </c>
    </row>
    <row r="29" spans="1:13">
      <c r="A29" t="s">
        <v>262</v>
      </c>
      <c r="B29" t="s">
        <v>185</v>
      </c>
      <c r="C29" t="s">
        <v>192</v>
      </c>
      <c r="D29" s="12">
        <v>74.425148963928223</v>
      </c>
      <c r="E29" s="12">
        <v>74.459505081176758</v>
      </c>
      <c r="F29" s="12">
        <v>1.7266828566789627</v>
      </c>
      <c r="G29" s="12">
        <v>1.4608252793550491</v>
      </c>
      <c r="H29" s="15">
        <v>520</v>
      </c>
      <c r="I29" s="15">
        <v>731</v>
      </c>
      <c r="J29" s="15">
        <v>3087557</v>
      </c>
      <c r="K29" s="15">
        <v>3127717</v>
      </c>
      <c r="L29" t="s">
        <v>173</v>
      </c>
      <c r="M29" t="s">
        <v>173</v>
      </c>
    </row>
    <row r="30" spans="1:13">
      <c r="A30" t="s">
        <v>263</v>
      </c>
      <c r="B30" t="s">
        <v>185</v>
      </c>
      <c r="C30" t="s">
        <v>192</v>
      </c>
      <c r="D30" s="12">
        <v>25.574854016304016</v>
      </c>
      <c r="E30" s="12">
        <v>25.540491938591003</v>
      </c>
      <c r="F30" s="12">
        <v>1.7266828566789627</v>
      </c>
      <c r="G30" s="12">
        <v>1.4608252793550491</v>
      </c>
      <c r="H30" s="15">
        <v>185</v>
      </c>
      <c r="I30" s="15">
        <v>269</v>
      </c>
      <c r="J30" s="15">
        <v>1060983</v>
      </c>
      <c r="K30" s="15">
        <v>1072844</v>
      </c>
      <c r="L30" t="s">
        <v>173</v>
      </c>
      <c r="M30" t="s">
        <v>173</v>
      </c>
    </row>
    <row r="31" spans="1:13">
      <c r="A31" t="s">
        <v>262</v>
      </c>
      <c r="B31" t="s">
        <v>185</v>
      </c>
      <c r="C31" t="s">
        <v>193</v>
      </c>
      <c r="D31" s="12">
        <v>69.161134958267212</v>
      </c>
      <c r="E31" s="12">
        <v>68.241804838180542</v>
      </c>
      <c r="F31" s="12">
        <v>2.8779635205864906</v>
      </c>
      <c r="G31" s="12">
        <v>2.468591183423996</v>
      </c>
      <c r="H31" s="15">
        <v>226</v>
      </c>
      <c r="I31" s="15">
        <v>256</v>
      </c>
      <c r="J31" s="15">
        <v>292526</v>
      </c>
      <c r="K31" s="15">
        <v>326146</v>
      </c>
      <c r="L31" t="s">
        <v>173</v>
      </c>
      <c r="M31" t="s">
        <v>173</v>
      </c>
    </row>
    <row r="32" spans="1:13">
      <c r="A32" t="s">
        <v>263</v>
      </c>
      <c r="B32" t="s">
        <v>185</v>
      </c>
      <c r="C32" t="s">
        <v>193</v>
      </c>
      <c r="D32" s="12">
        <v>30.838868021965027</v>
      </c>
      <c r="E32" s="12">
        <v>31.758198142051697</v>
      </c>
      <c r="F32" s="12">
        <v>2.8779635205864906</v>
      </c>
      <c r="G32" s="12">
        <v>2.468591183423996</v>
      </c>
      <c r="H32" s="15">
        <v>104</v>
      </c>
      <c r="I32" s="15">
        <v>134</v>
      </c>
      <c r="J32" s="15">
        <v>130437</v>
      </c>
      <c r="K32" s="15">
        <v>151781</v>
      </c>
      <c r="L32" t="s">
        <v>173</v>
      </c>
      <c r="M32" t="s">
        <v>173</v>
      </c>
    </row>
    <row r="33" spans="1:13">
      <c r="A33" t="s">
        <v>262</v>
      </c>
      <c r="B33" t="s">
        <v>185</v>
      </c>
      <c r="C33" t="s">
        <v>194</v>
      </c>
      <c r="D33" s="12">
        <v>69.622856378555298</v>
      </c>
      <c r="E33" s="12">
        <v>68.620288372039795</v>
      </c>
      <c r="F33" s="12">
        <v>2.8942443430423737</v>
      </c>
      <c r="G33" s="12">
        <v>2.6411416009068489</v>
      </c>
      <c r="H33" s="15">
        <v>228</v>
      </c>
      <c r="I33" s="15">
        <v>264</v>
      </c>
      <c r="J33" s="15">
        <v>340877</v>
      </c>
      <c r="K33" s="15">
        <v>345685</v>
      </c>
      <c r="L33" t="s">
        <v>173</v>
      </c>
      <c r="M33" t="s">
        <v>173</v>
      </c>
    </row>
    <row r="34" spans="1:13">
      <c r="A34" t="s">
        <v>263</v>
      </c>
      <c r="B34" t="s">
        <v>185</v>
      </c>
      <c r="C34" t="s">
        <v>194</v>
      </c>
      <c r="D34" s="12">
        <v>30.377140641212463</v>
      </c>
      <c r="E34" s="12">
        <v>31.379711627960205</v>
      </c>
      <c r="F34" s="12">
        <v>2.8942443430423737</v>
      </c>
      <c r="G34" s="12">
        <v>2.6411416009068489</v>
      </c>
      <c r="H34" s="15">
        <v>105</v>
      </c>
      <c r="I34" s="15">
        <v>122</v>
      </c>
      <c r="J34" s="15">
        <v>148728</v>
      </c>
      <c r="K34" s="15">
        <v>158080</v>
      </c>
      <c r="L34" t="s">
        <v>173</v>
      </c>
      <c r="M34" t="s">
        <v>173</v>
      </c>
    </row>
    <row r="35" spans="1:13">
      <c r="A35" t="s">
        <v>262</v>
      </c>
      <c r="B35" t="s">
        <v>185</v>
      </c>
      <c r="C35" t="s">
        <v>195</v>
      </c>
      <c r="D35" s="12">
        <v>68.497419357299805</v>
      </c>
      <c r="E35" s="12">
        <v>64.717322587966919</v>
      </c>
      <c r="F35" s="12">
        <v>3.1173095107078552</v>
      </c>
      <c r="G35" s="12">
        <v>2.9772441834211349</v>
      </c>
      <c r="H35" s="15">
        <v>231</v>
      </c>
      <c r="I35" s="15">
        <v>202</v>
      </c>
      <c r="J35" s="15">
        <v>153052</v>
      </c>
      <c r="K35" s="15">
        <v>146454</v>
      </c>
      <c r="L35" t="s">
        <v>173</v>
      </c>
      <c r="M35" t="s">
        <v>173</v>
      </c>
    </row>
    <row r="36" spans="1:13">
      <c r="A36" t="s">
        <v>263</v>
      </c>
      <c r="B36" t="s">
        <v>185</v>
      </c>
      <c r="C36" t="s">
        <v>195</v>
      </c>
      <c r="D36" s="12">
        <v>31.502583622932434</v>
      </c>
      <c r="E36" s="12">
        <v>35.28268039226532</v>
      </c>
      <c r="F36" s="12">
        <v>3.1173095107078552</v>
      </c>
      <c r="G36" s="12">
        <v>2.9772441834211349</v>
      </c>
      <c r="H36" s="15">
        <v>102</v>
      </c>
      <c r="I36" s="15">
        <v>108</v>
      </c>
      <c r="J36" s="15">
        <v>70390</v>
      </c>
      <c r="K36" s="15">
        <v>79844</v>
      </c>
      <c r="L36" t="s">
        <v>173</v>
      </c>
      <c r="M36" t="s">
        <v>173</v>
      </c>
    </row>
    <row r="37" spans="1:13">
      <c r="A37" t="s">
        <v>262</v>
      </c>
      <c r="B37" t="s">
        <v>185</v>
      </c>
      <c r="C37" t="s">
        <v>196</v>
      </c>
      <c r="D37" s="12">
        <v>71.017211675643921</v>
      </c>
      <c r="E37" s="12">
        <v>72.461432218551636</v>
      </c>
      <c r="F37" s="12">
        <v>2.231530100107193</v>
      </c>
      <c r="G37" s="12">
        <v>2.3212378844618797</v>
      </c>
      <c r="H37" s="15">
        <v>286</v>
      </c>
      <c r="I37" s="15">
        <v>284</v>
      </c>
      <c r="J37" s="15">
        <v>508871</v>
      </c>
      <c r="K37" s="15">
        <v>515587</v>
      </c>
      <c r="L37" t="s">
        <v>173</v>
      </c>
      <c r="M37" t="s">
        <v>173</v>
      </c>
    </row>
    <row r="38" spans="1:13">
      <c r="A38" t="s">
        <v>263</v>
      </c>
      <c r="B38" t="s">
        <v>185</v>
      </c>
      <c r="C38" t="s">
        <v>196</v>
      </c>
      <c r="D38" s="12">
        <v>28.982788324356079</v>
      </c>
      <c r="E38" s="12">
        <v>27.538567781448364</v>
      </c>
      <c r="F38" s="12">
        <v>2.231530100107193</v>
      </c>
      <c r="G38" s="12">
        <v>2.3212378844618797</v>
      </c>
      <c r="H38" s="15">
        <v>124</v>
      </c>
      <c r="I38" s="15">
        <v>120</v>
      </c>
      <c r="J38" s="15">
        <v>207675</v>
      </c>
      <c r="K38" s="15">
        <v>195946</v>
      </c>
      <c r="L38" t="s">
        <v>173</v>
      </c>
      <c r="M38" t="s">
        <v>173</v>
      </c>
    </row>
    <row r="39" spans="1:13">
      <c r="A39" t="s">
        <v>262</v>
      </c>
      <c r="B39" t="s">
        <v>185</v>
      </c>
      <c r="C39" t="s">
        <v>197</v>
      </c>
      <c r="D39" s="12">
        <v>71.060901880264282</v>
      </c>
      <c r="E39" s="12">
        <v>69.241172075271606</v>
      </c>
      <c r="F39" s="12">
        <v>2.5388138368725777</v>
      </c>
      <c r="G39" s="12">
        <v>2.517196349799633</v>
      </c>
      <c r="H39" s="15">
        <v>247</v>
      </c>
      <c r="I39" s="15">
        <v>261</v>
      </c>
      <c r="J39" s="15">
        <v>312442</v>
      </c>
      <c r="K39" s="15">
        <v>305177</v>
      </c>
      <c r="L39" t="s">
        <v>173</v>
      </c>
      <c r="M39" t="s">
        <v>173</v>
      </c>
    </row>
    <row r="40" spans="1:13">
      <c r="A40" t="s">
        <v>263</v>
      </c>
      <c r="B40" t="s">
        <v>185</v>
      </c>
      <c r="C40" t="s">
        <v>197</v>
      </c>
      <c r="D40" s="12">
        <v>28.939098119735718</v>
      </c>
      <c r="E40" s="12">
        <v>30.758827924728394</v>
      </c>
      <c r="F40" s="12">
        <v>2.5388138368725777</v>
      </c>
      <c r="G40" s="12">
        <v>2.517196349799633</v>
      </c>
      <c r="H40" s="15">
        <v>107</v>
      </c>
      <c r="I40" s="15">
        <v>119</v>
      </c>
      <c r="J40" s="15">
        <v>127240</v>
      </c>
      <c r="K40" s="15">
        <v>135568</v>
      </c>
      <c r="L40" t="s">
        <v>173</v>
      </c>
      <c r="M40" t="s">
        <v>173</v>
      </c>
    </row>
    <row r="41" spans="1:13">
      <c r="A41" t="s">
        <v>262</v>
      </c>
      <c r="B41" t="s">
        <v>185</v>
      </c>
      <c r="C41" t="s">
        <v>198</v>
      </c>
      <c r="D41" s="12">
        <v>73.237723112106323</v>
      </c>
      <c r="E41" s="12">
        <v>63.185656070709229</v>
      </c>
      <c r="F41" s="12">
        <v>2.4034664034843445</v>
      </c>
      <c r="G41" s="12">
        <v>2.8857935220003128</v>
      </c>
      <c r="H41" s="15">
        <v>262</v>
      </c>
      <c r="I41" s="15">
        <v>199</v>
      </c>
      <c r="J41" s="15">
        <v>130629</v>
      </c>
      <c r="K41" s="15">
        <v>112485</v>
      </c>
      <c r="L41" t="s">
        <v>173</v>
      </c>
      <c r="M41" t="s">
        <v>173</v>
      </c>
    </row>
    <row r="42" spans="1:13">
      <c r="A42" t="s">
        <v>263</v>
      </c>
      <c r="B42" t="s">
        <v>185</v>
      </c>
      <c r="C42" t="s">
        <v>198</v>
      </c>
      <c r="D42" s="12">
        <v>26.762276887893677</v>
      </c>
      <c r="E42" s="12">
        <v>36.814343929290771</v>
      </c>
      <c r="F42" s="12">
        <v>2.4034664034843445</v>
      </c>
      <c r="G42" s="12">
        <v>2.8857935220003128</v>
      </c>
      <c r="H42" s="15">
        <v>98</v>
      </c>
      <c r="I42" s="15">
        <v>113</v>
      </c>
      <c r="J42" s="15">
        <v>47734</v>
      </c>
      <c r="K42" s="15">
        <v>65538</v>
      </c>
      <c r="L42" t="s">
        <v>173</v>
      </c>
      <c r="M42" t="s">
        <v>173</v>
      </c>
    </row>
    <row r="43" spans="1:13">
      <c r="A43" t="s">
        <v>262</v>
      </c>
      <c r="B43" t="s">
        <v>185</v>
      </c>
      <c r="C43" t="s">
        <v>199</v>
      </c>
      <c r="D43" s="12">
        <v>73.327100276947021</v>
      </c>
      <c r="E43" s="12">
        <v>69.416266679763794</v>
      </c>
      <c r="F43" s="12">
        <v>2.71406639367342</v>
      </c>
      <c r="G43" s="12">
        <v>2.4018868803977966</v>
      </c>
      <c r="H43" s="15">
        <v>247</v>
      </c>
      <c r="I43" s="15">
        <v>278</v>
      </c>
      <c r="J43" s="15">
        <v>280834</v>
      </c>
      <c r="K43" s="15">
        <v>293072</v>
      </c>
      <c r="L43" t="s">
        <v>173</v>
      </c>
      <c r="M43" t="s">
        <v>173</v>
      </c>
    </row>
    <row r="44" spans="1:13">
      <c r="A44" t="s">
        <v>263</v>
      </c>
      <c r="B44" t="s">
        <v>185</v>
      </c>
      <c r="C44" t="s">
        <v>199</v>
      </c>
      <c r="D44" s="12">
        <v>26.672899723052979</v>
      </c>
      <c r="E44" s="12">
        <v>30.583736300468445</v>
      </c>
      <c r="F44" s="12">
        <v>2.71406639367342</v>
      </c>
      <c r="G44" s="12">
        <v>2.4018868803977966</v>
      </c>
      <c r="H44" s="15">
        <v>91</v>
      </c>
      <c r="I44" s="15">
        <v>132</v>
      </c>
      <c r="J44" s="15">
        <v>102154</v>
      </c>
      <c r="K44" s="15">
        <v>129123</v>
      </c>
      <c r="L44" t="s">
        <v>173</v>
      </c>
      <c r="M44" t="s">
        <v>173</v>
      </c>
    </row>
    <row r="45" spans="1:13">
      <c r="A45" t="s">
        <v>262</v>
      </c>
      <c r="B45" t="s">
        <v>185</v>
      </c>
      <c r="C45" t="s">
        <v>200</v>
      </c>
      <c r="D45" s="12">
        <v>75.916296243667603</v>
      </c>
      <c r="E45" s="12">
        <v>72.408807277679443</v>
      </c>
      <c r="F45" s="12">
        <v>2.680404856801033</v>
      </c>
      <c r="G45" s="12">
        <v>3.0580522492527962</v>
      </c>
      <c r="H45" s="15">
        <v>309</v>
      </c>
      <c r="I45" s="15">
        <v>198</v>
      </c>
      <c r="J45" s="15">
        <v>41322</v>
      </c>
      <c r="K45" s="15">
        <v>36544</v>
      </c>
      <c r="L45" t="s">
        <v>173</v>
      </c>
      <c r="M45" t="s">
        <v>173</v>
      </c>
    </row>
    <row r="46" spans="1:13">
      <c r="A46" t="s">
        <v>263</v>
      </c>
      <c r="B46" t="s">
        <v>185</v>
      </c>
      <c r="C46" t="s">
        <v>200</v>
      </c>
      <c r="D46" s="12">
        <v>24.083702266216278</v>
      </c>
      <c r="E46" s="12">
        <v>27.591195702552795</v>
      </c>
      <c r="F46" s="12">
        <v>2.680404856801033</v>
      </c>
      <c r="G46" s="12">
        <v>3.0580522492527962</v>
      </c>
      <c r="H46" s="15">
        <v>100</v>
      </c>
      <c r="I46" s="15">
        <v>77</v>
      </c>
      <c r="J46" s="15">
        <v>13109</v>
      </c>
      <c r="K46" s="15">
        <v>13925</v>
      </c>
      <c r="L46" t="s">
        <v>173</v>
      </c>
      <c r="M46" t="s">
        <v>173</v>
      </c>
    </row>
    <row r="47" spans="1:13">
      <c r="A47" t="s">
        <v>262</v>
      </c>
      <c r="B47" t="s">
        <v>185</v>
      </c>
      <c r="C47" t="s">
        <v>201</v>
      </c>
      <c r="D47" s="12">
        <v>75.93834400177002</v>
      </c>
      <c r="E47" s="12">
        <v>75.552457571029663</v>
      </c>
      <c r="F47" s="12">
        <v>2.4112962186336517</v>
      </c>
      <c r="G47" s="12">
        <v>2.65700314193964</v>
      </c>
      <c r="H47" s="15">
        <v>300</v>
      </c>
      <c r="I47" s="15">
        <v>234</v>
      </c>
      <c r="J47" s="15">
        <v>70448</v>
      </c>
      <c r="K47" s="15">
        <v>66635</v>
      </c>
      <c r="L47" t="s">
        <v>173</v>
      </c>
      <c r="M47" t="s">
        <v>173</v>
      </c>
    </row>
    <row r="48" spans="1:13">
      <c r="A48" t="s">
        <v>263</v>
      </c>
      <c r="B48" t="s">
        <v>185</v>
      </c>
      <c r="C48" t="s">
        <v>201</v>
      </c>
      <c r="D48" s="12">
        <v>24.0616574883461</v>
      </c>
      <c r="E48" s="12">
        <v>24.447543919086456</v>
      </c>
      <c r="F48" s="12">
        <v>2.4112962186336517</v>
      </c>
      <c r="G48" s="12">
        <v>2.65700314193964</v>
      </c>
      <c r="H48" s="15">
        <v>92</v>
      </c>
      <c r="I48" s="15">
        <v>80</v>
      </c>
      <c r="J48" s="15">
        <v>22322</v>
      </c>
      <c r="K48" s="15">
        <v>21562</v>
      </c>
      <c r="L48" t="s">
        <v>173</v>
      </c>
      <c r="M48" t="s">
        <v>173</v>
      </c>
    </row>
    <row r="49" spans="1:13">
      <c r="A49" t="s">
        <v>262</v>
      </c>
      <c r="B49" t="s">
        <v>202</v>
      </c>
      <c r="C49" t="s">
        <v>203</v>
      </c>
      <c r="D49" s="12">
        <v>60.652446746826172</v>
      </c>
      <c r="E49" s="12">
        <v>58.513802289962769</v>
      </c>
      <c r="F49" s="12">
        <v>3.1742390245199203</v>
      </c>
      <c r="G49" s="12">
        <v>3.5010803490877151</v>
      </c>
      <c r="H49" s="15">
        <v>325</v>
      </c>
      <c r="I49" s="15">
        <v>181</v>
      </c>
      <c r="J49" s="15">
        <v>430172</v>
      </c>
      <c r="K49" s="15">
        <v>257308</v>
      </c>
      <c r="L49" t="s">
        <v>173</v>
      </c>
      <c r="M49" t="s">
        <v>173</v>
      </c>
    </row>
    <row r="50" spans="1:13">
      <c r="A50" t="s">
        <v>263</v>
      </c>
      <c r="B50" t="s">
        <v>202</v>
      </c>
      <c r="C50" t="s">
        <v>203</v>
      </c>
      <c r="D50" s="12">
        <v>39.347556233406067</v>
      </c>
      <c r="E50" s="12">
        <v>41.48620069026947</v>
      </c>
      <c r="F50" s="12">
        <v>3.1742390245199203</v>
      </c>
      <c r="G50" s="12">
        <v>3.5010803490877151</v>
      </c>
      <c r="H50" s="15">
        <v>214</v>
      </c>
      <c r="I50" s="15">
        <v>148</v>
      </c>
      <c r="J50" s="15">
        <v>279069</v>
      </c>
      <c r="K50" s="15">
        <v>182431</v>
      </c>
      <c r="L50" t="s">
        <v>173</v>
      </c>
      <c r="M50" t="s">
        <v>173</v>
      </c>
    </row>
    <row r="51" spans="1:13">
      <c r="A51" t="s">
        <v>262</v>
      </c>
      <c r="B51" t="s">
        <v>202</v>
      </c>
      <c r="C51" t="s">
        <v>204</v>
      </c>
      <c r="D51" s="12">
        <v>74.109405279159546</v>
      </c>
      <c r="E51" s="12">
        <v>72.942143678665161</v>
      </c>
      <c r="F51" s="12">
        <v>0.9077657014131546</v>
      </c>
      <c r="G51" s="12">
        <v>0.79388553276658058</v>
      </c>
      <c r="H51" s="15">
        <v>4195</v>
      </c>
      <c r="I51" s="15">
        <v>4256</v>
      </c>
      <c r="J51" s="15">
        <v>6291775</v>
      </c>
      <c r="K51" s="15">
        <v>6531643</v>
      </c>
      <c r="L51" t="s">
        <v>173</v>
      </c>
      <c r="M51" t="s">
        <v>173</v>
      </c>
    </row>
    <row r="52" spans="1:13">
      <c r="A52" t="s">
        <v>263</v>
      </c>
      <c r="B52" t="s">
        <v>202</v>
      </c>
      <c r="C52" t="s">
        <v>204</v>
      </c>
      <c r="D52" s="12">
        <v>25.890594720840454</v>
      </c>
      <c r="E52" s="12">
        <v>27.057856321334839</v>
      </c>
      <c r="F52" s="12">
        <v>0.9077657014131546</v>
      </c>
      <c r="G52" s="12">
        <v>0.79388553276658058</v>
      </c>
      <c r="H52" s="15">
        <v>1548</v>
      </c>
      <c r="I52" s="15">
        <v>1765</v>
      </c>
      <c r="J52" s="15">
        <v>2198072</v>
      </c>
      <c r="K52" s="15">
        <v>2422910</v>
      </c>
      <c r="L52" t="s">
        <v>173</v>
      </c>
      <c r="M52" t="s">
        <v>173</v>
      </c>
    </row>
    <row r="53" spans="1:13">
      <c r="A53" t="s">
        <v>262</v>
      </c>
      <c r="B53" t="s">
        <v>205</v>
      </c>
      <c r="C53" t="s">
        <v>206</v>
      </c>
      <c r="D53" s="12">
        <v>74.164801836013794</v>
      </c>
      <c r="E53" s="12">
        <v>73.180961608886719</v>
      </c>
      <c r="F53" s="12">
        <v>0.92412810772657394</v>
      </c>
      <c r="G53" s="12">
        <v>0.7845316082239151</v>
      </c>
      <c r="H53" s="15">
        <v>4185</v>
      </c>
      <c r="I53" s="15">
        <v>4222</v>
      </c>
      <c r="J53" s="15">
        <v>6324066</v>
      </c>
      <c r="K53" s="15">
        <v>6511383</v>
      </c>
      <c r="L53" t="s">
        <v>173</v>
      </c>
      <c r="M53" t="s">
        <v>173</v>
      </c>
    </row>
    <row r="54" spans="1:13">
      <c r="A54" t="s">
        <v>263</v>
      </c>
      <c r="B54" t="s">
        <v>205</v>
      </c>
      <c r="C54" t="s">
        <v>206</v>
      </c>
      <c r="D54" s="12">
        <v>25.835198163986206</v>
      </c>
      <c r="E54" s="12">
        <v>26.819038391113281</v>
      </c>
      <c r="F54" s="12">
        <v>0.92412810772657394</v>
      </c>
      <c r="G54" s="12">
        <v>0.7845316082239151</v>
      </c>
      <c r="H54" s="15">
        <v>1559</v>
      </c>
      <c r="I54" s="15">
        <v>1746</v>
      </c>
      <c r="J54" s="15">
        <v>2202979</v>
      </c>
      <c r="K54" s="15">
        <v>2386263</v>
      </c>
      <c r="L54" t="s">
        <v>173</v>
      </c>
      <c r="M54" t="s">
        <v>173</v>
      </c>
    </row>
    <row r="55" spans="1:13">
      <c r="A55" t="s">
        <v>262</v>
      </c>
      <c r="B55" t="s">
        <v>205</v>
      </c>
      <c r="C55" t="s">
        <v>207</v>
      </c>
      <c r="D55" s="12">
        <v>59.204691648483276</v>
      </c>
      <c r="E55" s="12">
        <v>55.888497829437256</v>
      </c>
      <c r="F55" s="12">
        <v>3.4061893820762634</v>
      </c>
      <c r="G55" s="12">
        <v>3.6295734345912933</v>
      </c>
      <c r="H55" s="15">
        <v>335</v>
      </c>
      <c r="I55" s="15">
        <v>215</v>
      </c>
      <c r="J55" s="15">
        <v>397881</v>
      </c>
      <c r="K55" s="15">
        <v>277568</v>
      </c>
      <c r="L55" t="s">
        <v>173</v>
      </c>
      <c r="M55" t="s">
        <v>173</v>
      </c>
    </row>
    <row r="56" spans="1:13">
      <c r="A56" t="s">
        <v>263</v>
      </c>
      <c r="B56" t="s">
        <v>205</v>
      </c>
      <c r="C56" t="s">
        <v>207</v>
      </c>
      <c r="D56" s="12">
        <v>40.795305371284485</v>
      </c>
      <c r="E56" s="12">
        <v>44.111499190330505</v>
      </c>
      <c r="F56" s="12">
        <v>3.4061893820762634</v>
      </c>
      <c r="G56" s="12">
        <v>3.6295734345912933</v>
      </c>
      <c r="H56" s="15">
        <v>203</v>
      </c>
      <c r="I56" s="15">
        <v>167</v>
      </c>
      <c r="J56" s="15">
        <v>274162</v>
      </c>
      <c r="K56" s="15">
        <v>219078</v>
      </c>
      <c r="L56" t="s">
        <v>173</v>
      </c>
      <c r="M56" t="s">
        <v>173</v>
      </c>
    </row>
    <row r="57" spans="1:13">
      <c r="A57" t="s">
        <v>262</v>
      </c>
      <c r="B57" t="s">
        <v>209</v>
      </c>
      <c r="C57" t="s">
        <v>210</v>
      </c>
      <c r="D57" s="12">
        <v>73.731797933578491</v>
      </c>
      <c r="E57" s="12">
        <v>72.77839183807373</v>
      </c>
      <c r="F57" s="12">
        <v>0.90208156034350395</v>
      </c>
      <c r="G57" s="12">
        <v>0.79425815492868423</v>
      </c>
      <c r="H57" s="15">
        <v>4231</v>
      </c>
      <c r="I57" s="15">
        <v>4089</v>
      </c>
      <c r="J57" s="15">
        <v>6164628</v>
      </c>
      <c r="K57" s="15">
        <v>6139983</v>
      </c>
      <c r="L57" t="s">
        <v>173</v>
      </c>
      <c r="M57" t="s">
        <v>173</v>
      </c>
    </row>
    <row r="58" spans="1:13">
      <c r="A58" t="s">
        <v>263</v>
      </c>
      <c r="B58" t="s">
        <v>209</v>
      </c>
      <c r="C58" t="s">
        <v>210</v>
      </c>
      <c r="D58" s="12">
        <v>26.268202066421509</v>
      </c>
      <c r="E58" s="12">
        <v>27.221611142158508</v>
      </c>
      <c r="F58" s="12">
        <v>0.90208156034350395</v>
      </c>
      <c r="G58" s="12">
        <v>0.79425815492868423</v>
      </c>
      <c r="H58" s="15">
        <v>1585</v>
      </c>
      <c r="I58" s="15">
        <v>1734</v>
      </c>
      <c r="J58" s="15">
        <v>2196253</v>
      </c>
      <c r="K58" s="15">
        <v>2296564</v>
      </c>
      <c r="L58" t="s">
        <v>173</v>
      </c>
      <c r="M58" t="s">
        <v>173</v>
      </c>
    </row>
    <row r="59" spans="1:13">
      <c r="A59" t="s">
        <v>262</v>
      </c>
      <c r="B59" t="s">
        <v>209</v>
      </c>
      <c r="C59" t="s">
        <v>211</v>
      </c>
      <c r="D59" s="12">
        <v>67.213588953018188</v>
      </c>
      <c r="E59" s="12">
        <v>68.420565128326416</v>
      </c>
      <c r="F59" s="12">
        <v>3.6085918545722961</v>
      </c>
      <c r="G59" s="12">
        <v>3.1235389411449432</v>
      </c>
      <c r="H59" s="15">
        <v>234</v>
      </c>
      <c r="I59" s="15">
        <v>323</v>
      </c>
      <c r="J59" s="15">
        <v>450243</v>
      </c>
      <c r="K59" s="15">
        <v>606172</v>
      </c>
      <c r="L59" t="s">
        <v>173</v>
      </c>
      <c r="M59" t="s">
        <v>173</v>
      </c>
    </row>
    <row r="60" spans="1:13">
      <c r="A60" t="s">
        <v>263</v>
      </c>
      <c r="B60" t="s">
        <v>209</v>
      </c>
      <c r="C60" t="s">
        <v>211</v>
      </c>
      <c r="D60" s="12">
        <v>32.786411046981812</v>
      </c>
      <c r="E60" s="12">
        <v>31.579434871673584</v>
      </c>
      <c r="F60" s="12">
        <v>3.6085918545722961</v>
      </c>
      <c r="G60" s="12">
        <v>3.1235389411449432</v>
      </c>
      <c r="H60" s="15">
        <v>148</v>
      </c>
      <c r="I60" s="15">
        <v>162</v>
      </c>
      <c r="J60" s="15">
        <v>219626</v>
      </c>
      <c r="K60" s="15">
        <v>279778</v>
      </c>
      <c r="L60" t="s">
        <v>173</v>
      </c>
      <c r="M60" t="s">
        <v>173</v>
      </c>
    </row>
    <row r="61" spans="1:13">
      <c r="A61" t="s">
        <v>262</v>
      </c>
      <c r="B61" t="s">
        <v>209</v>
      </c>
      <c r="C61" t="s">
        <v>212</v>
      </c>
      <c r="D61" s="12">
        <v>63.60774040222168</v>
      </c>
      <c r="E61" s="12">
        <v>59.608608484268188</v>
      </c>
      <c r="F61" s="12">
        <v>9.3080952763557434</v>
      </c>
      <c r="G61" s="12">
        <v>10.515229403972626</v>
      </c>
      <c r="H61" s="15">
        <v>55</v>
      </c>
      <c r="I61" s="15">
        <v>25</v>
      </c>
      <c r="J61" s="15">
        <v>107076</v>
      </c>
      <c r="K61" s="15">
        <v>42796</v>
      </c>
      <c r="L61" t="s">
        <v>213</v>
      </c>
      <c r="M61" t="s">
        <v>178</v>
      </c>
    </row>
    <row r="62" spans="1:13">
      <c r="A62" t="s">
        <v>263</v>
      </c>
      <c r="B62" t="s">
        <v>209</v>
      </c>
      <c r="C62" t="s">
        <v>212</v>
      </c>
      <c r="D62" s="12">
        <v>36.39225959777832</v>
      </c>
      <c r="E62" s="12">
        <v>40.391391515731812</v>
      </c>
      <c r="F62" s="12">
        <v>9.3080952763557434</v>
      </c>
      <c r="G62" s="12">
        <v>10.515229403972626</v>
      </c>
      <c r="H62" s="15">
        <v>29</v>
      </c>
      <c r="I62" s="15">
        <v>17</v>
      </c>
      <c r="J62" s="15">
        <v>61262</v>
      </c>
      <c r="K62" s="15">
        <v>28999</v>
      </c>
      <c r="L62" t="s">
        <v>178</v>
      </c>
      <c r="M62" t="s">
        <v>178</v>
      </c>
    </row>
    <row r="63" spans="1:13">
      <c r="A63" t="s">
        <v>262</v>
      </c>
      <c r="B63" t="s">
        <v>214</v>
      </c>
      <c r="C63" t="s">
        <v>215</v>
      </c>
      <c r="D63" s="12">
        <v>73.396795988082886</v>
      </c>
      <c r="E63" s="12">
        <v>73.037958145141602</v>
      </c>
      <c r="F63" s="12">
        <v>0.95013491809368134</v>
      </c>
      <c r="G63" s="12">
        <v>0.81750443205237389</v>
      </c>
      <c r="H63" s="15">
        <v>3926</v>
      </c>
      <c r="I63" s="15">
        <v>3823</v>
      </c>
      <c r="J63" s="15">
        <v>6109242</v>
      </c>
      <c r="K63" s="15">
        <v>6189130</v>
      </c>
      <c r="L63" t="s">
        <v>173</v>
      </c>
      <c r="M63" t="s">
        <v>173</v>
      </c>
    </row>
    <row r="64" spans="1:13">
      <c r="A64" t="s">
        <v>263</v>
      </c>
      <c r="B64" t="s">
        <v>214</v>
      </c>
      <c r="C64" t="s">
        <v>215</v>
      </c>
      <c r="D64" s="12">
        <v>26.603201031684875</v>
      </c>
      <c r="E64" s="12">
        <v>26.962041854858398</v>
      </c>
      <c r="F64" s="12">
        <v>0.95013491809368134</v>
      </c>
      <c r="G64" s="12">
        <v>0.81750443205237389</v>
      </c>
      <c r="H64" s="15">
        <v>1471</v>
      </c>
      <c r="I64" s="15">
        <v>1595</v>
      </c>
      <c r="J64" s="15">
        <v>2214339</v>
      </c>
      <c r="K64" s="15">
        <v>2284724</v>
      </c>
      <c r="L64" t="s">
        <v>173</v>
      </c>
      <c r="M64" t="s">
        <v>173</v>
      </c>
    </row>
    <row r="65" spans="1:13">
      <c r="A65" t="s">
        <v>262</v>
      </c>
      <c r="B65" t="s">
        <v>214</v>
      </c>
      <c r="C65" t="s">
        <v>216</v>
      </c>
      <c r="D65" s="12">
        <v>69.982880353927612</v>
      </c>
      <c r="E65" s="12">
        <v>65.166908502578735</v>
      </c>
      <c r="F65" s="12">
        <v>2.5384750217199326</v>
      </c>
      <c r="G65" s="12">
        <v>2.2958545014262199</v>
      </c>
      <c r="H65" s="15">
        <v>594</v>
      </c>
      <c r="I65" s="15">
        <v>614</v>
      </c>
      <c r="J65" s="15">
        <v>612705</v>
      </c>
      <c r="K65" s="15">
        <v>599821</v>
      </c>
      <c r="L65" t="s">
        <v>173</v>
      </c>
      <c r="M65" t="s">
        <v>173</v>
      </c>
    </row>
    <row r="66" spans="1:13">
      <c r="A66" t="s">
        <v>263</v>
      </c>
      <c r="B66" t="s">
        <v>214</v>
      </c>
      <c r="C66" t="s">
        <v>216</v>
      </c>
      <c r="D66" s="12">
        <v>30.017122626304626</v>
      </c>
      <c r="E66" s="12">
        <v>34.833091497421265</v>
      </c>
      <c r="F66" s="12">
        <v>2.5384750217199326</v>
      </c>
      <c r="G66" s="12">
        <v>2.2958545014262199</v>
      </c>
      <c r="H66" s="15">
        <v>291</v>
      </c>
      <c r="I66" s="15">
        <v>318</v>
      </c>
      <c r="J66" s="15">
        <v>262802</v>
      </c>
      <c r="K66" s="15">
        <v>320617</v>
      </c>
      <c r="L66" t="s">
        <v>173</v>
      </c>
      <c r="M66" t="s">
        <v>173</v>
      </c>
    </row>
    <row r="67" spans="1:13">
      <c r="A67" t="s">
        <v>262</v>
      </c>
      <c r="B67" s="14" t="s">
        <v>217</v>
      </c>
      <c r="C67" t="s">
        <v>218</v>
      </c>
      <c r="D67" s="12">
        <v>73.159277439117432</v>
      </c>
      <c r="E67" s="12">
        <v>73.22695255279541</v>
      </c>
      <c r="F67" s="12">
        <v>0.96420980989933014</v>
      </c>
      <c r="G67" s="12">
        <v>0.8349912241101265</v>
      </c>
      <c r="H67" s="15">
        <v>3801</v>
      </c>
      <c r="I67" s="15">
        <v>3716</v>
      </c>
      <c r="J67" s="15">
        <v>5881714</v>
      </c>
      <c r="K67" s="15">
        <v>6015105</v>
      </c>
      <c r="L67" t="s">
        <v>173</v>
      </c>
      <c r="M67" t="s">
        <v>173</v>
      </c>
    </row>
    <row r="68" spans="1:13">
      <c r="A68" t="s">
        <v>263</v>
      </c>
      <c r="B68" s="14" t="s">
        <v>217</v>
      </c>
      <c r="C68" t="s">
        <v>218</v>
      </c>
      <c r="D68" s="12">
        <v>26.840722560882568</v>
      </c>
      <c r="E68" s="12">
        <v>26.77304744720459</v>
      </c>
      <c r="F68" s="12">
        <v>0.96420980989933014</v>
      </c>
      <c r="G68" s="12">
        <v>0.8349912241101265</v>
      </c>
      <c r="H68" s="15">
        <v>1476</v>
      </c>
      <c r="I68" s="15">
        <v>1527</v>
      </c>
      <c r="J68" s="15">
        <v>2157887</v>
      </c>
      <c r="K68" s="15">
        <v>2199227</v>
      </c>
      <c r="L68" t="s">
        <v>173</v>
      </c>
      <c r="M68" t="s">
        <v>173</v>
      </c>
    </row>
    <row r="69" spans="1:13">
      <c r="A69" t="s">
        <v>262</v>
      </c>
      <c r="B69" s="14" t="s">
        <v>217</v>
      </c>
      <c r="C69" t="s">
        <v>219</v>
      </c>
      <c r="D69" s="12">
        <v>72.4659264087677</v>
      </c>
      <c r="E69" s="12">
        <v>65.582394599914551</v>
      </c>
      <c r="F69" s="12">
        <v>2.0989187061786652</v>
      </c>
      <c r="G69" s="12">
        <v>1.9885832443833351</v>
      </c>
      <c r="H69" s="15">
        <v>719</v>
      </c>
      <c r="I69" s="15">
        <v>721</v>
      </c>
      <c r="J69" s="15">
        <v>840233</v>
      </c>
      <c r="K69" s="15">
        <v>773846</v>
      </c>
      <c r="L69" t="s">
        <v>173</v>
      </c>
      <c r="M69" t="s">
        <v>173</v>
      </c>
    </row>
    <row r="70" spans="1:13">
      <c r="A70" t="s">
        <v>263</v>
      </c>
      <c r="B70" s="14" t="s">
        <v>217</v>
      </c>
      <c r="C70" t="s">
        <v>219</v>
      </c>
      <c r="D70" s="12">
        <v>27.5340735912323</v>
      </c>
      <c r="E70" s="12">
        <v>34.417608380317688</v>
      </c>
      <c r="F70" s="12">
        <v>2.0989187061786652</v>
      </c>
      <c r="G70" s="12">
        <v>1.9885832443833351</v>
      </c>
      <c r="H70" s="15">
        <v>286</v>
      </c>
      <c r="I70" s="15">
        <v>386</v>
      </c>
      <c r="J70" s="15">
        <v>319254</v>
      </c>
      <c r="K70" s="15">
        <v>406114</v>
      </c>
      <c r="L70" t="s">
        <v>173</v>
      </c>
      <c r="M70" t="s">
        <v>173</v>
      </c>
    </row>
    <row r="71" spans="1:13">
      <c r="A71" t="s">
        <v>262</v>
      </c>
      <c r="B71" t="s">
        <v>220</v>
      </c>
      <c r="C71" t="s">
        <v>221</v>
      </c>
      <c r="D71" s="12">
        <v>67.52464771270752</v>
      </c>
      <c r="E71" s="12">
        <v>58.703088760375977</v>
      </c>
      <c r="F71" s="12">
        <v>2.471829392015934</v>
      </c>
      <c r="G71" s="12">
        <v>1.9730882719159126</v>
      </c>
      <c r="H71" s="15">
        <v>612</v>
      </c>
      <c r="I71" s="15">
        <v>591</v>
      </c>
      <c r="J71" s="15">
        <v>816556</v>
      </c>
      <c r="K71" s="15">
        <v>803360</v>
      </c>
      <c r="L71" t="s">
        <v>173</v>
      </c>
      <c r="M71" t="s">
        <v>173</v>
      </c>
    </row>
    <row r="72" spans="1:13">
      <c r="A72" t="s">
        <v>263</v>
      </c>
      <c r="B72" t="s">
        <v>220</v>
      </c>
      <c r="C72" t="s">
        <v>221</v>
      </c>
      <c r="D72" s="12">
        <v>32.47535228729248</v>
      </c>
      <c r="E72" s="12">
        <v>41.296911239624023</v>
      </c>
      <c r="F72" s="12">
        <v>2.471829392015934</v>
      </c>
      <c r="G72" s="12">
        <v>1.9730882719159126</v>
      </c>
      <c r="H72" s="15">
        <v>339</v>
      </c>
      <c r="I72" s="15">
        <v>465</v>
      </c>
      <c r="J72" s="15">
        <v>392715</v>
      </c>
      <c r="K72" s="15">
        <v>565154</v>
      </c>
      <c r="L72" t="s">
        <v>173</v>
      </c>
      <c r="M72" t="s">
        <v>173</v>
      </c>
    </row>
    <row r="73" spans="1:13">
      <c r="A73" t="s">
        <v>262</v>
      </c>
      <c r="B73" t="s">
        <v>220</v>
      </c>
      <c r="C73" t="s">
        <v>222</v>
      </c>
      <c r="D73" s="12">
        <v>61.30560040473938</v>
      </c>
      <c r="E73" s="12">
        <v>63.964426517486572</v>
      </c>
      <c r="F73" s="12">
        <v>2.0297974348068237</v>
      </c>
      <c r="G73" s="12">
        <v>1.7697036266326904</v>
      </c>
      <c r="H73" s="15">
        <v>819</v>
      </c>
      <c r="I73" s="15">
        <v>856</v>
      </c>
      <c r="J73" s="15">
        <v>1123514</v>
      </c>
      <c r="K73" s="15">
        <v>1207878</v>
      </c>
      <c r="L73" t="s">
        <v>173</v>
      </c>
      <c r="M73" t="s">
        <v>173</v>
      </c>
    </row>
    <row r="74" spans="1:13">
      <c r="A74" t="s">
        <v>263</v>
      </c>
      <c r="B74" t="s">
        <v>220</v>
      </c>
      <c r="C74" t="s">
        <v>222</v>
      </c>
      <c r="D74" s="12">
        <v>38.69439959526062</v>
      </c>
      <c r="E74" s="12">
        <v>36.035573482513428</v>
      </c>
      <c r="F74" s="12">
        <v>2.0297974348068237</v>
      </c>
      <c r="G74" s="12">
        <v>1.7697036266326904</v>
      </c>
      <c r="H74" s="15">
        <v>504</v>
      </c>
      <c r="I74" s="15">
        <v>539</v>
      </c>
      <c r="J74" s="15">
        <v>709131</v>
      </c>
      <c r="K74" s="15">
        <v>680481</v>
      </c>
      <c r="L74" t="s">
        <v>173</v>
      </c>
      <c r="M74" t="s">
        <v>173</v>
      </c>
    </row>
    <row r="75" spans="1:13">
      <c r="A75" t="s">
        <v>262</v>
      </c>
      <c r="B75" t="s">
        <v>220</v>
      </c>
      <c r="C75" t="s">
        <v>223</v>
      </c>
      <c r="D75" s="12">
        <v>68.01944375038147</v>
      </c>
      <c r="E75" s="12">
        <v>68.622887134552002</v>
      </c>
      <c r="F75" s="12">
        <v>2.0925901830196381</v>
      </c>
      <c r="G75" s="12">
        <v>1.678670197725296</v>
      </c>
      <c r="H75" s="15">
        <v>903</v>
      </c>
      <c r="I75" s="15">
        <v>1032</v>
      </c>
      <c r="J75" s="15">
        <v>1260705</v>
      </c>
      <c r="K75" s="15">
        <v>1413987</v>
      </c>
      <c r="L75" t="s">
        <v>173</v>
      </c>
      <c r="M75" t="s">
        <v>173</v>
      </c>
    </row>
    <row r="76" spans="1:13">
      <c r="A76" t="s">
        <v>263</v>
      </c>
      <c r="B76" t="s">
        <v>220</v>
      </c>
      <c r="C76" t="s">
        <v>223</v>
      </c>
      <c r="D76" s="12">
        <v>31.98055624961853</v>
      </c>
      <c r="E76" s="12">
        <v>31.377109885215759</v>
      </c>
      <c r="F76" s="12">
        <v>2.0925901830196381</v>
      </c>
      <c r="G76" s="12">
        <v>1.678670197725296</v>
      </c>
      <c r="H76" s="15">
        <v>410</v>
      </c>
      <c r="I76" s="15">
        <v>477</v>
      </c>
      <c r="J76" s="15">
        <v>592743</v>
      </c>
      <c r="K76" s="15">
        <v>646531</v>
      </c>
      <c r="L76" t="s">
        <v>173</v>
      </c>
      <c r="M76" t="s">
        <v>173</v>
      </c>
    </row>
    <row r="77" spans="1:13">
      <c r="A77" t="s">
        <v>262</v>
      </c>
      <c r="B77" t="s">
        <v>220</v>
      </c>
      <c r="C77" t="s">
        <v>224</v>
      </c>
      <c r="D77" s="12">
        <v>73.610419034957886</v>
      </c>
      <c r="E77" s="12">
        <v>74.755221605300903</v>
      </c>
      <c r="F77" s="12">
        <v>1.8173506483435631</v>
      </c>
      <c r="G77" s="12">
        <v>1.7762001603841782</v>
      </c>
      <c r="H77" s="15">
        <v>1059</v>
      </c>
      <c r="I77" s="15">
        <v>1023</v>
      </c>
      <c r="J77" s="15">
        <v>1502463</v>
      </c>
      <c r="K77" s="15">
        <v>1487466</v>
      </c>
      <c r="L77" t="s">
        <v>173</v>
      </c>
      <c r="M77" t="s">
        <v>173</v>
      </c>
    </row>
    <row r="78" spans="1:13">
      <c r="A78" t="s">
        <v>263</v>
      </c>
      <c r="B78" t="s">
        <v>220</v>
      </c>
      <c r="C78" t="s">
        <v>224</v>
      </c>
      <c r="D78" s="12">
        <v>26.389580965042114</v>
      </c>
      <c r="E78" s="12">
        <v>25.244775414466858</v>
      </c>
      <c r="F78" s="12">
        <v>1.8173506483435631</v>
      </c>
      <c r="G78" s="12">
        <v>1.7762001603841782</v>
      </c>
      <c r="H78" s="15">
        <v>368</v>
      </c>
      <c r="I78" s="15">
        <v>320</v>
      </c>
      <c r="J78" s="15">
        <v>538638</v>
      </c>
      <c r="K78" s="15">
        <v>502316</v>
      </c>
      <c r="L78" t="s">
        <v>173</v>
      </c>
      <c r="M78" t="s">
        <v>173</v>
      </c>
    </row>
    <row r="79" spans="1:13">
      <c r="A79" t="s">
        <v>262</v>
      </c>
      <c r="B79" t="s">
        <v>220</v>
      </c>
      <c r="C79" t="s">
        <v>225</v>
      </c>
      <c r="D79" s="12">
        <v>89.219856262207031</v>
      </c>
      <c r="E79" s="12">
        <v>89.897125959396362</v>
      </c>
      <c r="F79" s="12">
        <v>1.4510143548250198</v>
      </c>
      <c r="G79" s="12">
        <v>1.2610800564289093</v>
      </c>
      <c r="H79" s="15">
        <v>1127</v>
      </c>
      <c r="I79" s="15">
        <v>935</v>
      </c>
      <c r="J79" s="15">
        <v>2018709</v>
      </c>
      <c r="K79" s="15">
        <v>1876260</v>
      </c>
      <c r="L79" t="s">
        <v>173</v>
      </c>
      <c r="M79" t="s">
        <v>173</v>
      </c>
    </row>
    <row r="80" spans="1:13">
      <c r="A80" t="s">
        <v>263</v>
      </c>
      <c r="B80" t="s">
        <v>220</v>
      </c>
      <c r="C80" t="s">
        <v>225</v>
      </c>
      <c r="D80" s="12">
        <v>10.780142992734909</v>
      </c>
      <c r="E80" s="12">
        <v>10.102874040603638</v>
      </c>
      <c r="F80" s="12">
        <v>1.4510143548250198</v>
      </c>
      <c r="G80" s="12">
        <v>1.2610800564289093</v>
      </c>
      <c r="H80" s="15">
        <v>141</v>
      </c>
      <c r="I80" s="15">
        <v>112</v>
      </c>
      <c r="J80" s="15">
        <v>243914</v>
      </c>
      <c r="K80" s="15">
        <v>210859</v>
      </c>
      <c r="L80" t="s">
        <v>173</v>
      </c>
      <c r="M80" t="s">
        <v>173</v>
      </c>
    </row>
  </sheetData>
  <hyperlinks>
    <hyperlink ref="A1" location="Indice!A1" display="Indice" xr:uid="{34B6EAA2-D50E-46DA-819C-73D3D8E46AF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202"/>
  <sheetViews>
    <sheetView workbookViewId="0">
      <selection activeCell="D7" sqref="D7"/>
    </sheetView>
  </sheetViews>
  <sheetFormatPr defaultColWidth="9.140625" defaultRowHeight="15"/>
  <cols>
    <col min="1" max="1" width="16.42578125" bestFit="1" customWidth="1"/>
    <col min="2" max="2" width="23.28515625" bestFit="1" customWidth="1"/>
    <col min="3" max="3" width="30.7109375" bestFit="1" customWidth="1"/>
    <col min="4" max="4" width="15" bestFit="1" customWidth="1"/>
    <col min="5" max="5" width="17.85546875" bestFit="1" customWidth="1"/>
    <col min="6" max="6" width="20.85546875" style="16" bestFit="1" customWidth="1"/>
    <col min="7" max="7" width="22.42578125" style="16" bestFit="1" customWidth="1"/>
    <col min="8" max="8" width="23" bestFit="1" customWidth="1"/>
  </cols>
  <sheetData>
    <row r="1" spans="1:8">
      <c r="A1" s="1" t="s">
        <v>161</v>
      </c>
      <c r="F1"/>
      <c r="G1"/>
    </row>
    <row r="2" spans="1:8" s="21" customFormat="1">
      <c r="A2" s="21" t="s">
        <v>162</v>
      </c>
      <c r="B2" s="21" t="s">
        <v>163</v>
      </c>
      <c r="C2" s="21" t="s">
        <v>164</v>
      </c>
      <c r="D2" s="21" t="s">
        <v>165</v>
      </c>
      <c r="E2" s="21" t="s">
        <v>166</v>
      </c>
      <c r="F2" s="21" t="s">
        <v>167</v>
      </c>
      <c r="G2" s="21" t="s">
        <v>168</v>
      </c>
      <c r="H2" s="21" t="s">
        <v>169</v>
      </c>
    </row>
    <row r="3" spans="1:8">
      <c r="A3" t="s">
        <v>264</v>
      </c>
      <c r="B3" t="s">
        <v>171</v>
      </c>
      <c r="C3" t="s">
        <v>172</v>
      </c>
      <c r="D3" s="10">
        <v>20.540386325236</v>
      </c>
      <c r="E3" s="10">
        <v>0.53187843387734146</v>
      </c>
      <c r="F3" s="16">
        <v>2504</v>
      </c>
      <c r="G3" s="16">
        <v>3121754</v>
      </c>
      <c r="H3" t="s">
        <v>173</v>
      </c>
    </row>
    <row r="4" spans="1:8">
      <c r="A4" t="s">
        <v>265</v>
      </c>
      <c r="B4" t="s">
        <v>171</v>
      </c>
      <c r="C4" t="s">
        <v>172</v>
      </c>
      <c r="D4" s="10">
        <v>16.238171980007799</v>
      </c>
      <c r="E4" s="10">
        <v>0.49754078791355327</v>
      </c>
      <c r="F4" s="16">
        <v>1759</v>
      </c>
      <c r="G4" s="16">
        <v>2467898</v>
      </c>
      <c r="H4" t="s">
        <v>173</v>
      </c>
    </row>
    <row r="5" spans="1:8">
      <c r="A5" t="s">
        <v>266</v>
      </c>
      <c r="B5" t="s">
        <v>171</v>
      </c>
      <c r="C5" t="s">
        <v>172</v>
      </c>
      <c r="D5" s="10">
        <v>46.527364852261073</v>
      </c>
      <c r="E5" s="10">
        <v>0.67527166353363299</v>
      </c>
      <c r="F5" s="16">
        <v>4808</v>
      </c>
      <c r="G5" s="16">
        <v>7071288</v>
      </c>
      <c r="H5" t="s">
        <v>173</v>
      </c>
    </row>
    <row r="6" spans="1:8">
      <c r="A6" t="s">
        <v>233</v>
      </c>
      <c r="B6" t="s">
        <v>171</v>
      </c>
      <c r="C6" t="s">
        <v>172</v>
      </c>
      <c r="D6" s="10">
        <v>0.31879586214801336</v>
      </c>
      <c r="E6" s="10">
        <v>5.5167800292217392E-2</v>
      </c>
      <c r="F6" s="16">
        <v>58</v>
      </c>
      <c r="G6" s="16">
        <v>48451</v>
      </c>
      <c r="H6" t="s">
        <v>173</v>
      </c>
    </row>
    <row r="7" spans="1:8">
      <c r="A7" t="s">
        <v>267</v>
      </c>
      <c r="B7" t="s">
        <v>171</v>
      </c>
      <c r="C7" t="s">
        <v>172</v>
      </c>
      <c r="D7" s="10">
        <v>16.375280980347117</v>
      </c>
      <c r="E7" s="10">
        <v>0.47509294618833708</v>
      </c>
      <c r="F7" s="16">
        <v>2105</v>
      </c>
      <c r="G7" s="16">
        <v>2488736</v>
      </c>
      <c r="H7" t="s">
        <v>173</v>
      </c>
    </row>
    <row r="8" spans="1:8">
      <c r="A8" t="s">
        <v>264</v>
      </c>
      <c r="B8" t="s">
        <v>176</v>
      </c>
      <c r="C8" t="s">
        <v>177</v>
      </c>
      <c r="D8" s="10">
        <v>17.228905856609344</v>
      </c>
      <c r="E8" s="10">
        <v>0.76545900665223598</v>
      </c>
      <c r="F8" s="16">
        <v>852</v>
      </c>
      <c r="G8" s="16">
        <v>1265827</v>
      </c>
      <c r="H8" t="s">
        <v>173</v>
      </c>
    </row>
    <row r="9" spans="1:8">
      <c r="A9" t="s">
        <v>265</v>
      </c>
      <c r="B9" t="s">
        <v>176</v>
      </c>
      <c r="C9" t="s">
        <v>177</v>
      </c>
      <c r="D9" s="10">
        <v>17.331884801387787</v>
      </c>
      <c r="E9" s="10">
        <v>0.80141257494688034</v>
      </c>
      <c r="F9" s="16">
        <v>776</v>
      </c>
      <c r="G9" s="16">
        <v>1273393</v>
      </c>
      <c r="H9" t="s">
        <v>173</v>
      </c>
    </row>
    <row r="10" spans="1:8">
      <c r="A10" t="s">
        <v>266</v>
      </c>
      <c r="B10" t="s">
        <v>176</v>
      </c>
      <c r="C10" t="s">
        <v>177</v>
      </c>
      <c r="D10" s="10">
        <v>53.928548097610474</v>
      </c>
      <c r="E10" s="10">
        <v>1.0339313186705112</v>
      </c>
      <c r="F10" s="16">
        <v>2356</v>
      </c>
      <c r="G10" s="16">
        <v>3962191</v>
      </c>
      <c r="H10" t="s">
        <v>173</v>
      </c>
    </row>
    <row r="11" spans="1:8">
      <c r="A11" t="s">
        <v>233</v>
      </c>
      <c r="B11" t="s">
        <v>176</v>
      </c>
      <c r="C11" t="s">
        <v>177</v>
      </c>
      <c r="D11" s="10">
        <v>0.20870785228908062</v>
      </c>
      <c r="E11" s="10">
        <v>7.3667563265189528E-2</v>
      </c>
      <c r="F11" s="16">
        <v>15</v>
      </c>
      <c r="G11" s="16">
        <v>15334</v>
      </c>
      <c r="H11" t="s">
        <v>178</v>
      </c>
    </row>
    <row r="12" spans="1:8">
      <c r="A12" t="s">
        <v>267</v>
      </c>
      <c r="B12" t="s">
        <v>176</v>
      </c>
      <c r="C12" t="s">
        <v>177</v>
      </c>
      <c r="D12" s="10">
        <v>11.301951110363007</v>
      </c>
      <c r="E12" s="10">
        <v>0.64968620426952839</v>
      </c>
      <c r="F12" s="16">
        <v>558</v>
      </c>
      <c r="G12" s="16">
        <v>830367</v>
      </c>
      <c r="H12" t="s">
        <v>173</v>
      </c>
    </row>
    <row r="13" spans="1:8">
      <c r="A13" t="s">
        <v>264</v>
      </c>
      <c r="B13" t="s">
        <v>176</v>
      </c>
      <c r="C13" t="s">
        <v>179</v>
      </c>
      <c r="D13" s="10">
        <v>23.639325797557831</v>
      </c>
      <c r="E13" s="10">
        <v>0.70665879175066948</v>
      </c>
      <c r="F13" s="16">
        <v>1652</v>
      </c>
      <c r="G13" s="16">
        <v>1855927</v>
      </c>
      <c r="H13" t="s">
        <v>173</v>
      </c>
    </row>
    <row r="14" spans="1:8">
      <c r="A14" t="s">
        <v>265</v>
      </c>
      <c r="B14" t="s">
        <v>176</v>
      </c>
      <c r="C14" t="s">
        <v>179</v>
      </c>
      <c r="D14" s="10">
        <v>15.214656293392181</v>
      </c>
      <c r="E14" s="10">
        <v>0.60794902965426445</v>
      </c>
      <c r="F14" s="16">
        <v>983</v>
      </c>
      <c r="G14" s="16">
        <v>1194505</v>
      </c>
      <c r="H14" t="s">
        <v>173</v>
      </c>
    </row>
    <row r="15" spans="1:8">
      <c r="A15" t="s">
        <v>266</v>
      </c>
      <c r="B15" t="s">
        <v>176</v>
      </c>
      <c r="C15" t="s">
        <v>179</v>
      </c>
      <c r="D15" s="10">
        <v>39.601209759712219</v>
      </c>
      <c r="E15" s="10">
        <v>0.84054134786128998</v>
      </c>
      <c r="F15" s="16">
        <v>2452</v>
      </c>
      <c r="G15" s="16">
        <v>3109097</v>
      </c>
      <c r="H15" t="s">
        <v>173</v>
      </c>
    </row>
    <row r="16" spans="1:8">
      <c r="A16" t="s">
        <v>233</v>
      </c>
      <c r="B16" t="s">
        <v>176</v>
      </c>
      <c r="C16" t="s">
        <v>179</v>
      </c>
      <c r="D16" s="10">
        <v>0.42181806638836861</v>
      </c>
      <c r="E16" s="10">
        <v>8.1649958156049252E-2</v>
      </c>
      <c r="F16" s="16">
        <v>43</v>
      </c>
      <c r="G16" s="16">
        <v>33117</v>
      </c>
      <c r="H16" t="s">
        <v>173</v>
      </c>
    </row>
    <row r="17" spans="1:8">
      <c r="A17" t="s">
        <v>267</v>
      </c>
      <c r="B17" t="s">
        <v>176</v>
      </c>
      <c r="C17" t="s">
        <v>179</v>
      </c>
      <c r="D17" s="10">
        <v>21.122989058494568</v>
      </c>
      <c r="E17" s="10">
        <v>0.66438671201467514</v>
      </c>
      <c r="F17" s="16">
        <v>1547</v>
      </c>
      <c r="G17" s="16">
        <v>1658369</v>
      </c>
      <c r="H17" t="s">
        <v>173</v>
      </c>
    </row>
    <row r="18" spans="1:8">
      <c r="A18" t="s">
        <v>264</v>
      </c>
      <c r="B18" t="s">
        <v>180</v>
      </c>
      <c r="C18" t="s">
        <v>181</v>
      </c>
      <c r="D18" s="10">
        <v>13.272084295749664</v>
      </c>
      <c r="E18" s="10">
        <v>1.0578961111605167</v>
      </c>
      <c r="F18" s="16">
        <v>268</v>
      </c>
      <c r="G18" s="16">
        <v>432310</v>
      </c>
      <c r="H18" t="s">
        <v>173</v>
      </c>
    </row>
    <row r="19" spans="1:8">
      <c r="A19" t="s">
        <v>265</v>
      </c>
      <c r="B19" t="s">
        <v>180</v>
      </c>
      <c r="C19" t="s">
        <v>181</v>
      </c>
      <c r="D19" s="10">
        <v>16.707579791545868</v>
      </c>
      <c r="E19" s="10">
        <v>1.0876357555389404</v>
      </c>
      <c r="F19" s="16">
        <v>347</v>
      </c>
      <c r="G19" s="16">
        <v>544214</v>
      </c>
      <c r="H19" t="s">
        <v>173</v>
      </c>
    </row>
    <row r="20" spans="1:8">
      <c r="A20" t="s">
        <v>266</v>
      </c>
      <c r="B20" t="s">
        <v>180</v>
      </c>
      <c r="C20" t="s">
        <v>181</v>
      </c>
      <c r="D20" s="10">
        <v>53.075748682022095</v>
      </c>
      <c r="E20" s="10">
        <v>1.5045566484332085</v>
      </c>
      <c r="F20" s="16">
        <v>1097</v>
      </c>
      <c r="G20" s="16">
        <v>1728830</v>
      </c>
      <c r="H20" t="s">
        <v>173</v>
      </c>
    </row>
    <row r="21" spans="1:8">
      <c r="A21" t="s">
        <v>233</v>
      </c>
      <c r="B21" t="s">
        <v>180</v>
      </c>
      <c r="C21" t="s">
        <v>181</v>
      </c>
      <c r="D21" s="10">
        <v>0.10118847712874413</v>
      </c>
      <c r="E21" s="10">
        <v>7.4374082032591105E-2</v>
      </c>
      <c r="F21" s="16">
        <v>2</v>
      </c>
      <c r="G21" s="16">
        <v>3296</v>
      </c>
      <c r="H21" t="s">
        <v>178</v>
      </c>
    </row>
    <row r="22" spans="1:8">
      <c r="A22" t="s">
        <v>267</v>
      </c>
      <c r="B22" t="s">
        <v>180</v>
      </c>
      <c r="C22" t="s">
        <v>181</v>
      </c>
      <c r="D22" s="10">
        <v>16.843397915363312</v>
      </c>
      <c r="E22" s="10">
        <v>1.1269284412264824</v>
      </c>
      <c r="F22" s="16">
        <v>336</v>
      </c>
      <c r="G22" s="16">
        <v>548638</v>
      </c>
      <c r="H22" t="s">
        <v>173</v>
      </c>
    </row>
    <row r="23" spans="1:8">
      <c r="A23" t="s">
        <v>264</v>
      </c>
      <c r="B23" t="s">
        <v>180</v>
      </c>
      <c r="C23" t="s">
        <v>182</v>
      </c>
      <c r="D23" s="10">
        <v>15.816272795200348</v>
      </c>
      <c r="E23" s="10">
        <v>0.94717107713222504</v>
      </c>
      <c r="F23" s="16">
        <v>440</v>
      </c>
      <c r="G23" s="16">
        <v>716710</v>
      </c>
      <c r="H23" t="s">
        <v>173</v>
      </c>
    </row>
    <row r="24" spans="1:8">
      <c r="A24" t="s">
        <v>265</v>
      </c>
      <c r="B24" t="s">
        <v>180</v>
      </c>
      <c r="C24" t="s">
        <v>182</v>
      </c>
      <c r="D24" s="10">
        <v>18.125566840171814</v>
      </c>
      <c r="E24" s="10">
        <v>1.0590551421046257</v>
      </c>
      <c r="F24" s="16">
        <v>497</v>
      </c>
      <c r="G24" s="16">
        <v>821355</v>
      </c>
      <c r="H24" t="s">
        <v>173</v>
      </c>
    </row>
    <row r="25" spans="1:8">
      <c r="A25" t="s">
        <v>266</v>
      </c>
      <c r="B25" t="s">
        <v>180</v>
      </c>
      <c r="C25" t="s">
        <v>182</v>
      </c>
      <c r="D25" s="10">
        <v>58.393186330795288</v>
      </c>
      <c r="E25" s="10">
        <v>1.3302131555974483</v>
      </c>
      <c r="F25" s="16">
        <v>1596</v>
      </c>
      <c r="G25" s="16">
        <v>2646071</v>
      </c>
      <c r="H25" t="s">
        <v>173</v>
      </c>
    </row>
    <row r="26" spans="1:8">
      <c r="A26" t="s">
        <v>233</v>
      </c>
      <c r="B26" t="s">
        <v>180</v>
      </c>
      <c r="C26" t="s">
        <v>182</v>
      </c>
      <c r="D26" s="10">
        <v>4.2370337177999318E-2</v>
      </c>
      <c r="E26" s="10">
        <v>4.2369737639091909E-2</v>
      </c>
      <c r="F26" s="16">
        <v>1</v>
      </c>
      <c r="G26" s="16">
        <v>1920</v>
      </c>
      <c r="H26" t="s">
        <v>178</v>
      </c>
    </row>
    <row r="27" spans="1:8">
      <c r="A27" t="s">
        <v>267</v>
      </c>
      <c r="B27" t="s">
        <v>180</v>
      </c>
      <c r="C27" t="s">
        <v>182</v>
      </c>
      <c r="D27" s="10">
        <v>7.6226003468036652</v>
      </c>
      <c r="E27" s="10">
        <v>0.66939722746610641</v>
      </c>
      <c r="F27" s="16">
        <v>257</v>
      </c>
      <c r="G27" s="16">
        <v>345416</v>
      </c>
      <c r="H27" t="s">
        <v>173</v>
      </c>
    </row>
    <row r="28" spans="1:8">
      <c r="A28" t="s">
        <v>264</v>
      </c>
      <c r="B28" t="s">
        <v>180</v>
      </c>
      <c r="C28" t="s">
        <v>183</v>
      </c>
      <c r="D28" s="10">
        <v>19.843307137489319</v>
      </c>
      <c r="E28" s="10">
        <v>1.0245013050734997</v>
      </c>
      <c r="F28" s="16">
        <v>606</v>
      </c>
      <c r="G28" s="16">
        <v>734806</v>
      </c>
      <c r="H28" t="s">
        <v>173</v>
      </c>
    </row>
    <row r="29" spans="1:8">
      <c r="A29" t="s">
        <v>265</v>
      </c>
      <c r="B29" t="s">
        <v>180</v>
      </c>
      <c r="C29" t="s">
        <v>183</v>
      </c>
      <c r="D29" s="10">
        <v>17.728586494922638</v>
      </c>
      <c r="E29" s="10">
        <v>0.9845854714512825</v>
      </c>
      <c r="F29" s="16">
        <v>481</v>
      </c>
      <c r="G29" s="16">
        <v>656497</v>
      </c>
      <c r="H29" t="s">
        <v>173</v>
      </c>
    </row>
    <row r="30" spans="1:8">
      <c r="A30" t="s">
        <v>266</v>
      </c>
      <c r="B30" t="s">
        <v>180</v>
      </c>
      <c r="C30" t="s">
        <v>183</v>
      </c>
      <c r="D30" s="10">
        <v>50.658619403839111</v>
      </c>
      <c r="E30" s="10">
        <v>1.3032852672040462</v>
      </c>
      <c r="F30" s="16">
        <v>1327</v>
      </c>
      <c r="G30" s="16">
        <v>1875910</v>
      </c>
      <c r="H30" t="s">
        <v>173</v>
      </c>
    </row>
    <row r="31" spans="1:8">
      <c r="A31" t="s">
        <v>233</v>
      </c>
      <c r="B31" t="s">
        <v>180</v>
      </c>
      <c r="C31" t="s">
        <v>183</v>
      </c>
      <c r="D31" s="10">
        <v>0.30888118781149387</v>
      </c>
      <c r="E31" s="10">
        <v>0.10879006003960967</v>
      </c>
      <c r="F31" s="16">
        <v>14</v>
      </c>
      <c r="G31" s="16">
        <v>11438</v>
      </c>
      <c r="H31" t="s">
        <v>178</v>
      </c>
    </row>
    <row r="32" spans="1:8">
      <c r="A32" t="s">
        <v>267</v>
      </c>
      <c r="B32" t="s">
        <v>180</v>
      </c>
      <c r="C32" t="s">
        <v>183</v>
      </c>
      <c r="D32" s="10">
        <v>11.460604518651962</v>
      </c>
      <c r="E32" s="10">
        <v>0.80779781565070152</v>
      </c>
      <c r="F32" s="16">
        <v>357</v>
      </c>
      <c r="G32" s="16">
        <v>424391</v>
      </c>
      <c r="H32" t="s">
        <v>173</v>
      </c>
    </row>
    <row r="33" spans="1:8">
      <c r="A33" t="s">
        <v>264</v>
      </c>
      <c r="B33" t="s">
        <v>180</v>
      </c>
      <c r="C33" t="s">
        <v>184</v>
      </c>
      <c r="D33" s="10">
        <v>33.400416374206543</v>
      </c>
      <c r="E33" s="10">
        <v>1.0953045450150967</v>
      </c>
      <c r="F33" s="16">
        <v>1190</v>
      </c>
      <c r="G33" s="16">
        <v>1237928</v>
      </c>
      <c r="H33" t="s">
        <v>173</v>
      </c>
    </row>
    <row r="34" spans="1:8">
      <c r="A34" t="s">
        <v>265</v>
      </c>
      <c r="B34" t="s">
        <v>180</v>
      </c>
      <c r="C34" t="s">
        <v>184</v>
      </c>
      <c r="D34" s="10">
        <v>12.028950452804565</v>
      </c>
      <c r="E34" s="10">
        <v>0.73729958385229111</v>
      </c>
      <c r="F34" s="16">
        <v>434</v>
      </c>
      <c r="G34" s="16">
        <v>445832</v>
      </c>
      <c r="H34" t="s">
        <v>173</v>
      </c>
    </row>
    <row r="35" spans="1:8">
      <c r="A35" t="s">
        <v>266</v>
      </c>
      <c r="B35" t="s">
        <v>180</v>
      </c>
      <c r="C35" t="s">
        <v>184</v>
      </c>
      <c r="D35" s="10">
        <v>22.137211263179779</v>
      </c>
      <c r="E35" s="10">
        <v>0.95875998958945274</v>
      </c>
      <c r="F35" s="16">
        <v>788</v>
      </c>
      <c r="G35" s="16">
        <v>820477</v>
      </c>
      <c r="H35" t="s">
        <v>173</v>
      </c>
    </row>
    <row r="36" spans="1:8">
      <c r="A36" t="s">
        <v>233</v>
      </c>
      <c r="B36" t="s">
        <v>180</v>
      </c>
      <c r="C36" t="s">
        <v>184</v>
      </c>
      <c r="D36" s="10">
        <v>0.85791181772947311</v>
      </c>
      <c r="E36" s="10">
        <v>0.18013101071119308</v>
      </c>
      <c r="F36" s="16">
        <v>41</v>
      </c>
      <c r="G36" s="16">
        <v>31797</v>
      </c>
      <c r="H36" t="s">
        <v>173</v>
      </c>
    </row>
    <row r="37" spans="1:8">
      <c r="A37" t="s">
        <v>267</v>
      </c>
      <c r="B37" t="s">
        <v>180</v>
      </c>
      <c r="C37" t="s">
        <v>184</v>
      </c>
      <c r="D37" s="10">
        <v>31.575509905815125</v>
      </c>
      <c r="E37" s="10">
        <v>1.0618636384606361</v>
      </c>
      <c r="F37" s="16">
        <v>1155</v>
      </c>
      <c r="G37" s="16">
        <v>1170291</v>
      </c>
      <c r="H37" t="s">
        <v>173</v>
      </c>
    </row>
    <row r="38" spans="1:8">
      <c r="A38" t="s">
        <v>264</v>
      </c>
      <c r="B38" t="s">
        <v>185</v>
      </c>
      <c r="C38" t="s">
        <v>186</v>
      </c>
      <c r="D38" s="10">
        <v>25.210341811180115</v>
      </c>
      <c r="E38" s="10">
        <v>2.0206877961754799</v>
      </c>
      <c r="F38" s="16">
        <v>132</v>
      </c>
      <c r="G38" s="16">
        <v>46833</v>
      </c>
      <c r="H38" t="s">
        <v>173</v>
      </c>
    </row>
    <row r="39" spans="1:8">
      <c r="A39" t="s">
        <v>265</v>
      </c>
      <c r="B39" t="s">
        <v>185</v>
      </c>
      <c r="C39" t="s">
        <v>186</v>
      </c>
      <c r="D39" s="10">
        <v>13.645979762077332</v>
      </c>
      <c r="E39" s="10">
        <v>1.6134815290570259</v>
      </c>
      <c r="F39" s="16">
        <v>67</v>
      </c>
      <c r="G39" s="16">
        <v>25350</v>
      </c>
      <c r="H39" t="s">
        <v>173</v>
      </c>
    </row>
    <row r="40" spans="1:8">
      <c r="A40" t="s">
        <v>266</v>
      </c>
      <c r="B40" t="s">
        <v>185</v>
      </c>
      <c r="C40" t="s">
        <v>186</v>
      </c>
      <c r="D40" s="10">
        <v>49.355381727218628</v>
      </c>
      <c r="E40" s="10">
        <v>2.3947270587086678</v>
      </c>
      <c r="F40" s="16">
        <v>231</v>
      </c>
      <c r="G40" s="16">
        <v>91687</v>
      </c>
      <c r="H40" t="s">
        <v>173</v>
      </c>
    </row>
    <row r="41" spans="1:8">
      <c r="A41" t="s">
        <v>233</v>
      </c>
      <c r="B41" t="s">
        <v>185</v>
      </c>
      <c r="C41" t="s">
        <v>186</v>
      </c>
      <c r="D41" s="10">
        <v>0.41072512976825237</v>
      </c>
      <c r="E41" s="10">
        <v>0.23818223271518946</v>
      </c>
      <c r="F41" s="16">
        <v>3</v>
      </c>
      <c r="G41" s="16">
        <v>763</v>
      </c>
      <c r="H41" t="s">
        <v>178</v>
      </c>
    </row>
    <row r="42" spans="1:8">
      <c r="A42" t="s">
        <v>267</v>
      </c>
      <c r="B42" t="s">
        <v>185</v>
      </c>
      <c r="C42" t="s">
        <v>186</v>
      </c>
      <c r="D42" s="10">
        <v>11.377570778131485</v>
      </c>
      <c r="E42" s="10">
        <v>1.4371714554727077</v>
      </c>
      <c r="F42" s="16">
        <v>64</v>
      </c>
      <c r="G42" s="16">
        <v>21136</v>
      </c>
      <c r="H42" t="s">
        <v>173</v>
      </c>
    </row>
    <row r="43" spans="1:8">
      <c r="A43" t="s">
        <v>264</v>
      </c>
      <c r="B43" t="s">
        <v>185</v>
      </c>
      <c r="C43" t="s">
        <v>187</v>
      </c>
      <c r="D43" s="10">
        <v>22.304187715053558</v>
      </c>
      <c r="E43" s="10">
        <v>1.8675988540053368</v>
      </c>
      <c r="F43" s="16">
        <v>125</v>
      </c>
      <c r="G43" s="16">
        <v>62224</v>
      </c>
      <c r="H43" t="s">
        <v>173</v>
      </c>
    </row>
    <row r="44" spans="1:8">
      <c r="A44" t="s">
        <v>265</v>
      </c>
      <c r="B44" t="s">
        <v>185</v>
      </c>
      <c r="C44" t="s">
        <v>187</v>
      </c>
      <c r="D44" s="10">
        <v>16.820979118347168</v>
      </c>
      <c r="E44" s="10">
        <v>1.7565449699759483</v>
      </c>
      <c r="F44" s="16">
        <v>88</v>
      </c>
      <c r="G44" s="16">
        <v>46927</v>
      </c>
      <c r="H44" t="s">
        <v>173</v>
      </c>
    </row>
    <row r="45" spans="1:8">
      <c r="A45" t="s">
        <v>266</v>
      </c>
      <c r="B45" t="s">
        <v>185</v>
      </c>
      <c r="C45" t="s">
        <v>187</v>
      </c>
      <c r="D45" s="10">
        <v>48.518705368041992</v>
      </c>
      <c r="E45" s="10">
        <v>2.2896941751241684</v>
      </c>
      <c r="F45" s="16">
        <v>247</v>
      </c>
      <c r="G45" s="16">
        <v>135357</v>
      </c>
      <c r="H45" t="s">
        <v>173</v>
      </c>
    </row>
    <row r="46" spans="1:8">
      <c r="A46" t="s">
        <v>233</v>
      </c>
      <c r="B46" t="s">
        <v>185</v>
      </c>
      <c r="C46" t="s">
        <v>187</v>
      </c>
      <c r="D46" s="10">
        <v>0.11470397002995014</v>
      </c>
      <c r="E46" s="10">
        <v>0.11497401865199208</v>
      </c>
      <c r="F46" s="16">
        <v>1</v>
      </c>
      <c r="G46" s="16">
        <v>320</v>
      </c>
      <c r="H46" t="s">
        <v>178</v>
      </c>
    </row>
    <row r="47" spans="1:8">
      <c r="A47" t="s">
        <v>267</v>
      </c>
      <c r="B47" t="s">
        <v>185</v>
      </c>
      <c r="C47" t="s">
        <v>187</v>
      </c>
      <c r="D47" s="10">
        <v>12.2414231300354</v>
      </c>
      <c r="E47" s="10">
        <v>1.5072024427354336</v>
      </c>
      <c r="F47" s="16">
        <v>74</v>
      </c>
      <c r="G47" s="16">
        <v>34151</v>
      </c>
      <c r="H47" t="s">
        <v>173</v>
      </c>
    </row>
    <row r="48" spans="1:8">
      <c r="A48" t="s">
        <v>264</v>
      </c>
      <c r="B48" t="s">
        <v>185</v>
      </c>
      <c r="C48" t="s">
        <v>188</v>
      </c>
      <c r="D48" s="10">
        <v>20.700898766517639</v>
      </c>
      <c r="E48" s="10">
        <v>1.6936518251895905</v>
      </c>
      <c r="F48" s="16">
        <v>137</v>
      </c>
      <c r="G48" s="16">
        <v>102338</v>
      </c>
      <c r="H48" t="s">
        <v>173</v>
      </c>
    </row>
    <row r="49" spans="1:8">
      <c r="A49" t="s">
        <v>265</v>
      </c>
      <c r="B49" t="s">
        <v>185</v>
      </c>
      <c r="C49" t="s">
        <v>188</v>
      </c>
      <c r="D49" s="10">
        <v>17.130459845066071</v>
      </c>
      <c r="E49" s="10">
        <v>1.5494822524487972</v>
      </c>
      <c r="F49" s="16">
        <v>109</v>
      </c>
      <c r="G49" s="16">
        <v>84687</v>
      </c>
      <c r="H49" t="s">
        <v>173</v>
      </c>
    </row>
    <row r="50" spans="1:8">
      <c r="A50" t="s">
        <v>266</v>
      </c>
      <c r="B50" t="s">
        <v>185</v>
      </c>
      <c r="C50" t="s">
        <v>188</v>
      </c>
      <c r="D50" s="10">
        <v>48.132655024528503</v>
      </c>
      <c r="E50" s="10">
        <v>2.2454138845205307</v>
      </c>
      <c r="F50" s="16">
        <v>284</v>
      </c>
      <c r="G50" s="16">
        <v>237951</v>
      </c>
      <c r="H50" t="s">
        <v>173</v>
      </c>
    </row>
    <row r="51" spans="1:8">
      <c r="A51" t="s">
        <v>233</v>
      </c>
      <c r="B51" t="s">
        <v>185</v>
      </c>
      <c r="C51" t="s">
        <v>188</v>
      </c>
      <c r="D51" s="10">
        <v>0</v>
      </c>
      <c r="E51" s="10">
        <v>0</v>
      </c>
      <c r="H51" t="s">
        <v>173</v>
      </c>
    </row>
    <row r="52" spans="1:8">
      <c r="A52" t="s">
        <v>267</v>
      </c>
      <c r="B52" t="s">
        <v>185</v>
      </c>
      <c r="C52" t="s">
        <v>188</v>
      </c>
      <c r="D52" s="10">
        <v>14.035984873771667</v>
      </c>
      <c r="E52" s="10">
        <v>1.4907603152096272</v>
      </c>
      <c r="F52" s="16">
        <v>107</v>
      </c>
      <c r="G52" s="16">
        <v>69389</v>
      </c>
      <c r="H52" t="s">
        <v>173</v>
      </c>
    </row>
    <row r="53" spans="1:8">
      <c r="A53" t="s">
        <v>264</v>
      </c>
      <c r="B53" t="s">
        <v>185</v>
      </c>
      <c r="C53" t="s">
        <v>189</v>
      </c>
      <c r="D53" s="10">
        <v>20.823526382446289</v>
      </c>
      <c r="E53" s="10">
        <v>1.9249938428401947</v>
      </c>
      <c r="F53" s="16">
        <v>123</v>
      </c>
      <c r="G53" s="16">
        <v>47866</v>
      </c>
      <c r="H53" t="s">
        <v>173</v>
      </c>
    </row>
    <row r="54" spans="1:8">
      <c r="A54" t="s">
        <v>265</v>
      </c>
      <c r="B54" t="s">
        <v>185</v>
      </c>
      <c r="C54" t="s">
        <v>189</v>
      </c>
      <c r="D54" s="10">
        <v>17.638613283634186</v>
      </c>
      <c r="E54" s="10">
        <v>1.7906093969941139</v>
      </c>
      <c r="F54" s="16">
        <v>92</v>
      </c>
      <c r="G54" s="16">
        <v>40545</v>
      </c>
      <c r="H54" t="s">
        <v>173</v>
      </c>
    </row>
    <row r="55" spans="1:8">
      <c r="A55" t="s">
        <v>266</v>
      </c>
      <c r="B55" t="s">
        <v>185</v>
      </c>
      <c r="C55" t="s">
        <v>189</v>
      </c>
      <c r="D55" s="10">
        <v>46.265852451324463</v>
      </c>
      <c r="E55" s="10">
        <v>2.4507220834493637</v>
      </c>
      <c r="F55" s="16">
        <v>223</v>
      </c>
      <c r="G55" s="16">
        <v>106349</v>
      </c>
      <c r="H55" t="s">
        <v>173</v>
      </c>
    </row>
    <row r="56" spans="1:8">
      <c r="A56" t="s">
        <v>233</v>
      </c>
      <c r="B56" t="s">
        <v>185</v>
      </c>
      <c r="C56" t="s">
        <v>189</v>
      </c>
      <c r="D56" s="10">
        <v>0.37978813052177429</v>
      </c>
      <c r="E56" s="10">
        <v>0.21906248293817043</v>
      </c>
      <c r="F56" s="16">
        <v>3</v>
      </c>
      <c r="G56" s="16">
        <v>873</v>
      </c>
      <c r="H56" t="s">
        <v>178</v>
      </c>
    </row>
    <row r="57" spans="1:8">
      <c r="A57" t="s">
        <v>267</v>
      </c>
      <c r="B57" t="s">
        <v>185</v>
      </c>
      <c r="C57" t="s">
        <v>189</v>
      </c>
      <c r="D57" s="10">
        <v>14.892219007015228</v>
      </c>
      <c r="E57" s="10">
        <v>1.6220767050981522</v>
      </c>
      <c r="F57" s="16">
        <v>93</v>
      </c>
      <c r="G57" s="16">
        <v>34232</v>
      </c>
      <c r="H57" t="s">
        <v>173</v>
      </c>
    </row>
    <row r="58" spans="1:8">
      <c r="A58" t="s">
        <v>264</v>
      </c>
      <c r="B58" t="s">
        <v>185</v>
      </c>
      <c r="C58" t="s">
        <v>190</v>
      </c>
      <c r="D58" s="10">
        <v>20.228974521160126</v>
      </c>
      <c r="E58" s="10">
        <v>1.6227651387453079</v>
      </c>
      <c r="F58" s="16">
        <v>151</v>
      </c>
      <c r="G58" s="16">
        <v>131830</v>
      </c>
      <c r="H58" t="s">
        <v>173</v>
      </c>
    </row>
    <row r="59" spans="1:8">
      <c r="A59" t="s">
        <v>265</v>
      </c>
      <c r="B59" t="s">
        <v>185</v>
      </c>
      <c r="C59" t="s">
        <v>190</v>
      </c>
      <c r="D59" s="10">
        <v>14.819952845573425</v>
      </c>
      <c r="E59" s="10">
        <v>1.4498676173388958</v>
      </c>
      <c r="F59" s="16">
        <v>99</v>
      </c>
      <c r="G59" s="16">
        <v>96580</v>
      </c>
      <c r="H59" t="s">
        <v>173</v>
      </c>
    </row>
    <row r="60" spans="1:8">
      <c r="A60" t="s">
        <v>266</v>
      </c>
      <c r="B60" t="s">
        <v>185</v>
      </c>
      <c r="C60" t="s">
        <v>190</v>
      </c>
      <c r="D60" s="10">
        <v>46.082565188407898</v>
      </c>
      <c r="E60" s="10">
        <v>1.9840456545352936</v>
      </c>
      <c r="F60" s="16">
        <v>290</v>
      </c>
      <c r="G60" s="16">
        <v>300315</v>
      </c>
      <c r="H60" t="s">
        <v>173</v>
      </c>
    </row>
    <row r="61" spans="1:8">
      <c r="A61" t="s">
        <v>233</v>
      </c>
      <c r="B61" t="s">
        <v>185</v>
      </c>
      <c r="C61" t="s">
        <v>190</v>
      </c>
      <c r="D61" s="10">
        <v>0.61102765612304211</v>
      </c>
      <c r="E61" s="10">
        <v>0.35728868097066879</v>
      </c>
      <c r="F61" s="16">
        <v>4</v>
      </c>
      <c r="G61" s="16">
        <v>3982</v>
      </c>
      <c r="H61" t="s">
        <v>178</v>
      </c>
    </row>
    <row r="62" spans="1:8">
      <c r="A62" t="s">
        <v>267</v>
      </c>
      <c r="B62" t="s">
        <v>185</v>
      </c>
      <c r="C62" t="s">
        <v>190</v>
      </c>
      <c r="D62" s="10">
        <v>18.257482349872589</v>
      </c>
      <c r="E62" s="10">
        <v>1.480917539447546</v>
      </c>
      <c r="F62" s="16">
        <v>146</v>
      </c>
      <c r="G62" s="16">
        <v>118982</v>
      </c>
      <c r="H62" t="s">
        <v>173</v>
      </c>
    </row>
    <row r="63" spans="1:8">
      <c r="A63" t="s">
        <v>264</v>
      </c>
      <c r="B63" t="s">
        <v>185</v>
      </c>
      <c r="C63" t="s">
        <v>191</v>
      </c>
      <c r="D63" s="10">
        <v>23.302152752876282</v>
      </c>
      <c r="E63" s="10">
        <v>1.5417344868183136</v>
      </c>
      <c r="F63" s="16">
        <v>202</v>
      </c>
      <c r="G63" s="16">
        <v>361487</v>
      </c>
      <c r="H63" t="s">
        <v>173</v>
      </c>
    </row>
    <row r="64" spans="1:8">
      <c r="A64" t="s">
        <v>265</v>
      </c>
      <c r="B64" t="s">
        <v>185</v>
      </c>
      <c r="C64" t="s">
        <v>191</v>
      </c>
      <c r="D64" s="10">
        <v>17.430250346660614</v>
      </c>
      <c r="E64" s="10">
        <v>1.3490238226950169</v>
      </c>
      <c r="F64" s="16">
        <v>152</v>
      </c>
      <c r="G64" s="16">
        <v>270396</v>
      </c>
      <c r="H64" t="s">
        <v>173</v>
      </c>
    </row>
    <row r="65" spans="1:8">
      <c r="A65" t="s">
        <v>266</v>
      </c>
      <c r="B65" t="s">
        <v>185</v>
      </c>
      <c r="C65" t="s">
        <v>191</v>
      </c>
      <c r="D65" s="10">
        <v>44.304561614990234</v>
      </c>
      <c r="E65" s="10">
        <v>1.8221301957964897</v>
      </c>
      <c r="F65" s="16">
        <v>357</v>
      </c>
      <c r="G65" s="16">
        <v>687298</v>
      </c>
      <c r="H65" t="s">
        <v>173</v>
      </c>
    </row>
    <row r="66" spans="1:8">
      <c r="A66" t="s">
        <v>233</v>
      </c>
      <c r="B66" t="s">
        <v>185</v>
      </c>
      <c r="C66" t="s">
        <v>191</v>
      </c>
      <c r="D66" s="10">
        <v>0.3518332727253437</v>
      </c>
      <c r="E66" s="10">
        <v>0.22013376001268625</v>
      </c>
      <c r="F66" s="16">
        <v>3</v>
      </c>
      <c r="G66" s="16">
        <v>5458</v>
      </c>
      <c r="H66" t="s">
        <v>178</v>
      </c>
    </row>
    <row r="67" spans="1:8">
      <c r="A67" t="s">
        <v>267</v>
      </c>
      <c r="B67" t="s">
        <v>185</v>
      </c>
      <c r="C67" t="s">
        <v>191</v>
      </c>
      <c r="D67" s="10">
        <v>14.611200988292694</v>
      </c>
      <c r="E67" s="10">
        <v>1.2280319817364216</v>
      </c>
      <c r="F67" s="16">
        <v>145</v>
      </c>
      <c r="G67" s="16">
        <v>226664</v>
      </c>
      <c r="H67" t="s">
        <v>173</v>
      </c>
    </row>
    <row r="68" spans="1:8">
      <c r="A68" t="s">
        <v>264</v>
      </c>
      <c r="B68" t="s">
        <v>185</v>
      </c>
      <c r="C68" t="s">
        <v>192</v>
      </c>
      <c r="D68" s="10">
        <v>18.505226075649261</v>
      </c>
      <c r="E68" s="10">
        <v>1.0446959175169468</v>
      </c>
      <c r="F68" s="16">
        <v>332</v>
      </c>
      <c r="G68" s="16">
        <v>1194977</v>
      </c>
      <c r="H68" t="s">
        <v>173</v>
      </c>
    </row>
    <row r="69" spans="1:8">
      <c r="A69" t="s">
        <v>265</v>
      </c>
      <c r="B69" t="s">
        <v>185</v>
      </c>
      <c r="C69" t="s">
        <v>192</v>
      </c>
      <c r="D69" s="10">
        <v>16.582302749156952</v>
      </c>
      <c r="E69" s="10">
        <v>0.99763683974742889</v>
      </c>
      <c r="F69" s="16">
        <v>266</v>
      </c>
      <c r="G69" s="16">
        <v>1070804</v>
      </c>
      <c r="H69" t="s">
        <v>173</v>
      </c>
    </row>
    <row r="70" spans="1:8">
      <c r="A70" t="s">
        <v>266</v>
      </c>
      <c r="B70" t="s">
        <v>185</v>
      </c>
      <c r="C70" t="s">
        <v>192</v>
      </c>
      <c r="D70" s="10">
        <v>49.503377079963684</v>
      </c>
      <c r="E70" s="10">
        <v>1.3495828956365585</v>
      </c>
      <c r="F70" s="16">
        <v>758</v>
      </c>
      <c r="G70" s="16">
        <v>3196686</v>
      </c>
      <c r="H70" t="s">
        <v>173</v>
      </c>
    </row>
    <row r="71" spans="1:8">
      <c r="A71" t="s">
        <v>233</v>
      </c>
      <c r="B71" t="s">
        <v>185</v>
      </c>
      <c r="C71" t="s">
        <v>192</v>
      </c>
      <c r="D71" s="10">
        <v>0.12628705007955432</v>
      </c>
      <c r="E71" s="10">
        <v>7.5892964377999306E-2</v>
      </c>
      <c r="F71" s="16">
        <v>3</v>
      </c>
      <c r="G71" s="16">
        <v>8155</v>
      </c>
      <c r="H71" t="s">
        <v>178</v>
      </c>
    </row>
    <row r="72" spans="1:8">
      <c r="A72" t="s">
        <v>267</v>
      </c>
      <c r="B72" t="s">
        <v>185</v>
      </c>
      <c r="C72" t="s">
        <v>192</v>
      </c>
      <c r="D72" s="10">
        <v>15.282808244228363</v>
      </c>
      <c r="E72" s="10">
        <v>0.93991979956626892</v>
      </c>
      <c r="F72" s="16">
        <v>274</v>
      </c>
      <c r="G72" s="16">
        <v>986889</v>
      </c>
      <c r="H72" t="s">
        <v>173</v>
      </c>
    </row>
    <row r="73" spans="1:8">
      <c r="A73" t="s">
        <v>264</v>
      </c>
      <c r="B73" t="s">
        <v>185</v>
      </c>
      <c r="C73" t="s">
        <v>193</v>
      </c>
      <c r="D73" s="10">
        <v>23.656080663204193</v>
      </c>
      <c r="E73" s="10">
        <v>1.6357418149709702</v>
      </c>
      <c r="F73" s="16">
        <v>175</v>
      </c>
      <c r="G73" s="16">
        <v>184371</v>
      </c>
      <c r="H73" t="s">
        <v>173</v>
      </c>
    </row>
    <row r="74" spans="1:8">
      <c r="A74" t="s">
        <v>265</v>
      </c>
      <c r="B74" t="s">
        <v>185</v>
      </c>
      <c r="C74" t="s">
        <v>193</v>
      </c>
      <c r="D74" s="10">
        <v>16.135625541210175</v>
      </c>
      <c r="E74" s="10">
        <v>1.4846991747617722</v>
      </c>
      <c r="F74" s="16">
        <v>107</v>
      </c>
      <c r="G74" s="16">
        <v>125758</v>
      </c>
      <c r="H74" t="s">
        <v>173</v>
      </c>
    </row>
    <row r="75" spans="1:8">
      <c r="A75" t="s">
        <v>266</v>
      </c>
      <c r="B75" t="s">
        <v>185</v>
      </c>
      <c r="C75" t="s">
        <v>193</v>
      </c>
      <c r="D75" s="10">
        <v>40.973669290542603</v>
      </c>
      <c r="E75" s="10">
        <v>2.0048234611749649</v>
      </c>
      <c r="F75" s="16">
        <v>260</v>
      </c>
      <c r="G75" s="16">
        <v>319341</v>
      </c>
      <c r="H75" t="s">
        <v>173</v>
      </c>
    </row>
    <row r="76" spans="1:8">
      <c r="A76" t="s">
        <v>233</v>
      </c>
      <c r="B76" t="s">
        <v>185</v>
      </c>
      <c r="C76" t="s">
        <v>193</v>
      </c>
      <c r="D76" s="10">
        <v>0.59585748240351677</v>
      </c>
      <c r="E76" s="10">
        <v>0.3241183003410697</v>
      </c>
      <c r="F76" s="16">
        <v>4</v>
      </c>
      <c r="G76" s="16">
        <v>4644</v>
      </c>
      <c r="H76" t="s">
        <v>178</v>
      </c>
    </row>
    <row r="77" spans="1:8">
      <c r="A77" t="s">
        <v>267</v>
      </c>
      <c r="B77" t="s">
        <v>185</v>
      </c>
      <c r="C77" t="s">
        <v>193</v>
      </c>
      <c r="D77" s="10">
        <v>18.638765811920166</v>
      </c>
      <c r="E77" s="10">
        <v>1.5628013759851456</v>
      </c>
      <c r="F77" s="16">
        <v>147</v>
      </c>
      <c r="G77" s="16">
        <v>145267</v>
      </c>
      <c r="H77" t="s">
        <v>173</v>
      </c>
    </row>
    <row r="78" spans="1:8">
      <c r="A78" t="s">
        <v>264</v>
      </c>
      <c r="B78" t="s">
        <v>185</v>
      </c>
      <c r="C78" t="s">
        <v>194</v>
      </c>
      <c r="D78" s="10">
        <v>22.346343100070953</v>
      </c>
      <c r="E78" s="10">
        <v>1.6029041260480881</v>
      </c>
      <c r="F78" s="16">
        <v>182</v>
      </c>
      <c r="G78" s="16">
        <v>198581</v>
      </c>
      <c r="H78" t="s">
        <v>173</v>
      </c>
    </row>
    <row r="79" spans="1:8">
      <c r="A79" t="s">
        <v>265</v>
      </c>
      <c r="B79" t="s">
        <v>185</v>
      </c>
      <c r="C79" t="s">
        <v>194</v>
      </c>
      <c r="D79" s="10">
        <v>13.936291635036469</v>
      </c>
      <c r="E79" s="10">
        <v>1.3325134292244911</v>
      </c>
      <c r="F79" s="16">
        <v>104</v>
      </c>
      <c r="G79" s="16">
        <v>123845</v>
      </c>
      <c r="H79" t="s">
        <v>173</v>
      </c>
    </row>
    <row r="80" spans="1:8">
      <c r="A80" t="s">
        <v>266</v>
      </c>
      <c r="B80" t="s">
        <v>185</v>
      </c>
      <c r="C80" t="s">
        <v>194</v>
      </c>
      <c r="D80" s="10">
        <v>45.184442400932312</v>
      </c>
      <c r="E80" s="10">
        <v>2.0272932946681976</v>
      </c>
      <c r="F80" s="16">
        <v>306</v>
      </c>
      <c r="G80" s="16">
        <v>401532</v>
      </c>
      <c r="H80" t="s">
        <v>173</v>
      </c>
    </row>
    <row r="81" spans="1:8">
      <c r="A81" t="s">
        <v>233</v>
      </c>
      <c r="B81" t="s">
        <v>185</v>
      </c>
      <c r="C81" t="s">
        <v>194</v>
      </c>
      <c r="D81" s="10">
        <v>0.25938192848116159</v>
      </c>
      <c r="E81" s="10">
        <v>0.14956002123653889</v>
      </c>
      <c r="F81" s="16">
        <v>3</v>
      </c>
      <c r="G81" s="16">
        <v>2305</v>
      </c>
      <c r="H81" t="s">
        <v>178</v>
      </c>
    </row>
    <row r="82" spans="1:8">
      <c r="A82" t="s">
        <v>267</v>
      </c>
      <c r="B82" t="s">
        <v>185</v>
      </c>
      <c r="C82" t="s">
        <v>194</v>
      </c>
      <c r="D82" s="10">
        <v>18.273539841175079</v>
      </c>
      <c r="E82" s="10">
        <v>1.4314589090645313</v>
      </c>
      <c r="F82" s="16">
        <v>160</v>
      </c>
      <c r="G82" s="16">
        <v>162388</v>
      </c>
      <c r="H82" t="s">
        <v>173</v>
      </c>
    </row>
    <row r="83" spans="1:8">
      <c r="A83" t="s">
        <v>264</v>
      </c>
      <c r="B83" t="s">
        <v>185</v>
      </c>
      <c r="C83" t="s">
        <v>195</v>
      </c>
      <c r="D83" s="10">
        <v>21.16093635559082</v>
      </c>
      <c r="E83" s="10">
        <v>1.7265027388930321</v>
      </c>
      <c r="F83" s="16">
        <v>147</v>
      </c>
      <c r="G83" s="16">
        <v>85166</v>
      </c>
      <c r="H83" t="s">
        <v>173</v>
      </c>
    </row>
    <row r="84" spans="1:8">
      <c r="A84" t="s">
        <v>265</v>
      </c>
      <c r="B84" t="s">
        <v>185</v>
      </c>
      <c r="C84" t="s">
        <v>195</v>
      </c>
      <c r="D84" s="10">
        <v>14.048819243907928</v>
      </c>
      <c r="E84" s="10">
        <v>1.455959677696228</v>
      </c>
      <c r="F84" s="16">
        <v>86</v>
      </c>
      <c r="G84" s="16">
        <v>56542</v>
      </c>
      <c r="H84" t="s">
        <v>173</v>
      </c>
    </row>
    <row r="85" spans="1:8">
      <c r="A85" t="s">
        <v>266</v>
      </c>
      <c r="B85" t="s">
        <v>185</v>
      </c>
      <c r="C85" t="s">
        <v>195</v>
      </c>
      <c r="D85" s="10">
        <v>47.375941276550293</v>
      </c>
      <c r="E85" s="10">
        <v>2.2616313770413399</v>
      </c>
      <c r="F85" s="16">
        <v>255</v>
      </c>
      <c r="G85" s="16">
        <v>190673</v>
      </c>
      <c r="H85" t="s">
        <v>173</v>
      </c>
    </row>
    <row r="86" spans="1:8">
      <c r="A86" t="s">
        <v>233</v>
      </c>
      <c r="B86" t="s">
        <v>185</v>
      </c>
      <c r="C86" t="s">
        <v>195</v>
      </c>
      <c r="D86" s="10">
        <v>0.70142224431037903</v>
      </c>
      <c r="E86" s="10">
        <v>0.28784791938960552</v>
      </c>
      <c r="F86" s="16">
        <v>6</v>
      </c>
      <c r="G86" s="16">
        <v>2823</v>
      </c>
      <c r="H86" t="s">
        <v>178</v>
      </c>
    </row>
    <row r="87" spans="1:8">
      <c r="A87" t="s">
        <v>267</v>
      </c>
      <c r="B87" t="s">
        <v>185</v>
      </c>
      <c r="C87" t="s">
        <v>195</v>
      </c>
      <c r="D87" s="10">
        <v>16.712881624698639</v>
      </c>
      <c r="E87" s="10">
        <v>1.4671721495687962</v>
      </c>
      <c r="F87" s="16">
        <v>122</v>
      </c>
      <c r="G87" s="16">
        <v>67264</v>
      </c>
      <c r="H87" t="s">
        <v>173</v>
      </c>
    </row>
    <row r="88" spans="1:8">
      <c r="A88" t="s">
        <v>264</v>
      </c>
      <c r="B88" t="s">
        <v>185</v>
      </c>
      <c r="C88" t="s">
        <v>196</v>
      </c>
      <c r="D88" s="10">
        <v>23.553819954395294</v>
      </c>
      <c r="E88" s="10">
        <v>1.5609989874064922</v>
      </c>
      <c r="F88" s="16">
        <v>208</v>
      </c>
      <c r="G88" s="16">
        <v>304085</v>
      </c>
      <c r="H88" t="s">
        <v>173</v>
      </c>
    </row>
    <row r="89" spans="1:8">
      <c r="A89" t="s">
        <v>265</v>
      </c>
      <c r="B89" t="s">
        <v>185</v>
      </c>
      <c r="C89" t="s">
        <v>196</v>
      </c>
      <c r="D89" s="10">
        <v>15.544429421424866</v>
      </c>
      <c r="E89" s="10">
        <v>1.4403839595615864</v>
      </c>
      <c r="F89" s="16">
        <v>118</v>
      </c>
      <c r="G89" s="16">
        <v>200682</v>
      </c>
      <c r="H89" t="s">
        <v>173</v>
      </c>
    </row>
    <row r="90" spans="1:8">
      <c r="A90" t="s">
        <v>266</v>
      </c>
      <c r="B90" t="s">
        <v>185</v>
      </c>
      <c r="C90" t="s">
        <v>196</v>
      </c>
      <c r="D90" s="10">
        <v>40.35593569278717</v>
      </c>
      <c r="E90" s="10">
        <v>1.9031152129173279</v>
      </c>
      <c r="F90" s="16">
        <v>295</v>
      </c>
      <c r="G90" s="16">
        <v>521004</v>
      </c>
      <c r="H90" t="s">
        <v>173</v>
      </c>
    </row>
    <row r="91" spans="1:8">
      <c r="A91" t="s">
        <v>233</v>
      </c>
      <c r="B91" t="s">
        <v>185</v>
      </c>
      <c r="C91" t="s">
        <v>196</v>
      </c>
      <c r="D91" s="10">
        <v>0.54352288134396076</v>
      </c>
      <c r="E91" s="10">
        <v>0.25831987150013447</v>
      </c>
      <c r="F91" s="16">
        <v>5</v>
      </c>
      <c r="G91" s="16">
        <v>7017</v>
      </c>
      <c r="H91" t="s">
        <v>178</v>
      </c>
    </row>
    <row r="92" spans="1:8">
      <c r="A92" t="s">
        <v>267</v>
      </c>
      <c r="B92" t="s">
        <v>185</v>
      </c>
      <c r="C92" t="s">
        <v>196</v>
      </c>
      <c r="D92" s="10">
        <v>20.002292096614838</v>
      </c>
      <c r="E92" s="10">
        <v>1.4575940556824207</v>
      </c>
      <c r="F92" s="16">
        <v>181</v>
      </c>
      <c r="G92" s="16">
        <v>258234</v>
      </c>
      <c r="H92" t="s">
        <v>173</v>
      </c>
    </row>
    <row r="93" spans="1:8">
      <c r="A93" t="s">
        <v>264</v>
      </c>
      <c r="B93" t="s">
        <v>185</v>
      </c>
      <c r="C93" t="s">
        <v>197</v>
      </c>
      <c r="D93" s="10">
        <v>21.587672829627991</v>
      </c>
      <c r="E93" s="10">
        <v>1.6227306798100471</v>
      </c>
      <c r="F93" s="16">
        <v>163</v>
      </c>
      <c r="G93" s="16">
        <v>167910</v>
      </c>
      <c r="H93" t="s">
        <v>173</v>
      </c>
    </row>
    <row r="94" spans="1:8">
      <c r="A94" t="s">
        <v>265</v>
      </c>
      <c r="B94" t="s">
        <v>185</v>
      </c>
      <c r="C94" t="s">
        <v>197</v>
      </c>
      <c r="D94" s="10">
        <v>16.905266046524048</v>
      </c>
      <c r="E94" s="10">
        <v>1.4965495094656944</v>
      </c>
      <c r="F94" s="16">
        <v>116</v>
      </c>
      <c r="G94" s="16">
        <v>131490</v>
      </c>
      <c r="H94" t="s">
        <v>173</v>
      </c>
    </row>
    <row r="95" spans="1:8">
      <c r="A95" t="s">
        <v>266</v>
      </c>
      <c r="B95" t="s">
        <v>185</v>
      </c>
      <c r="C95" t="s">
        <v>197</v>
      </c>
      <c r="D95" s="10">
        <v>41.100147366523743</v>
      </c>
      <c r="E95" s="10">
        <v>1.904570497572422</v>
      </c>
      <c r="F95" s="16">
        <v>285</v>
      </c>
      <c r="G95" s="16">
        <v>319679</v>
      </c>
      <c r="H95" t="s">
        <v>173</v>
      </c>
    </row>
    <row r="96" spans="1:8">
      <c r="A96" t="s">
        <v>233</v>
      </c>
      <c r="B96" t="s">
        <v>185</v>
      </c>
      <c r="C96" t="s">
        <v>197</v>
      </c>
      <c r="D96" s="10">
        <v>0.5100250244140625</v>
      </c>
      <c r="E96" s="10">
        <v>0.21188890095800161</v>
      </c>
      <c r="F96" s="16">
        <v>6</v>
      </c>
      <c r="G96" s="16">
        <v>3967</v>
      </c>
      <c r="H96" t="s">
        <v>178</v>
      </c>
    </row>
    <row r="97" spans="1:8">
      <c r="A97" t="s">
        <v>267</v>
      </c>
      <c r="B97" t="s">
        <v>185</v>
      </c>
      <c r="C97" t="s">
        <v>197</v>
      </c>
      <c r="D97" s="10">
        <v>19.896888732910156</v>
      </c>
      <c r="E97" s="10">
        <v>1.506933756172657</v>
      </c>
      <c r="F97" s="16">
        <v>156</v>
      </c>
      <c r="G97" s="16">
        <v>154759</v>
      </c>
      <c r="H97" t="s">
        <v>173</v>
      </c>
    </row>
    <row r="98" spans="1:8">
      <c r="A98" t="s">
        <v>264</v>
      </c>
      <c r="B98" t="s">
        <v>185</v>
      </c>
      <c r="C98" t="s">
        <v>198</v>
      </c>
      <c r="D98" s="10">
        <v>18.25719028711319</v>
      </c>
      <c r="E98" s="10">
        <v>1.5729581937193871</v>
      </c>
      <c r="F98" s="16">
        <v>121</v>
      </c>
      <c r="G98" s="16">
        <v>57254</v>
      </c>
      <c r="H98" t="s">
        <v>173</v>
      </c>
    </row>
    <row r="99" spans="1:8">
      <c r="A99" t="s">
        <v>265</v>
      </c>
      <c r="B99" t="s">
        <v>185</v>
      </c>
      <c r="C99" t="s">
        <v>198</v>
      </c>
      <c r="D99" s="10">
        <v>14.983561635017395</v>
      </c>
      <c r="E99" s="10">
        <v>1.6211042180657387</v>
      </c>
      <c r="F99" s="16">
        <v>87</v>
      </c>
      <c r="G99" s="16">
        <v>46988</v>
      </c>
      <c r="H99" t="s">
        <v>173</v>
      </c>
    </row>
    <row r="100" spans="1:8">
      <c r="A100" t="s">
        <v>266</v>
      </c>
      <c r="B100" t="s">
        <v>185</v>
      </c>
      <c r="C100" t="s">
        <v>198</v>
      </c>
      <c r="D100" s="10">
        <v>47.689869999885559</v>
      </c>
      <c r="E100" s="10">
        <v>2.2014938294887543</v>
      </c>
      <c r="F100" s="16">
        <v>261</v>
      </c>
      <c r="G100" s="16">
        <v>149554</v>
      </c>
      <c r="H100" t="s">
        <v>173</v>
      </c>
    </row>
    <row r="101" spans="1:8">
      <c r="A101" t="s">
        <v>233</v>
      </c>
      <c r="B101" t="s">
        <v>185</v>
      </c>
      <c r="C101" t="s">
        <v>198</v>
      </c>
      <c r="D101" s="10">
        <v>0.40434058755636215</v>
      </c>
      <c r="E101" s="10">
        <v>0.23329474497586489</v>
      </c>
      <c r="F101" s="16">
        <v>3</v>
      </c>
      <c r="G101" s="16">
        <v>1268</v>
      </c>
      <c r="H101" t="s">
        <v>178</v>
      </c>
    </row>
    <row r="102" spans="1:8">
      <c r="A102" t="s">
        <v>267</v>
      </c>
      <c r="B102" t="s">
        <v>185</v>
      </c>
      <c r="C102" t="s">
        <v>198</v>
      </c>
      <c r="D102" s="10">
        <v>18.665038049221039</v>
      </c>
      <c r="E102" s="10">
        <v>1.6075192019343376</v>
      </c>
      <c r="F102" s="16">
        <v>127</v>
      </c>
      <c r="G102" s="16">
        <v>58533</v>
      </c>
      <c r="H102" t="s">
        <v>173</v>
      </c>
    </row>
    <row r="103" spans="1:8">
      <c r="A103" t="s">
        <v>264</v>
      </c>
      <c r="B103" t="s">
        <v>185</v>
      </c>
      <c r="C103" t="s">
        <v>199</v>
      </c>
      <c r="D103" s="10">
        <v>21.404770016670227</v>
      </c>
      <c r="E103" s="10">
        <v>1.7409317195415497</v>
      </c>
      <c r="F103" s="16">
        <v>162</v>
      </c>
      <c r="G103" s="16">
        <v>147554</v>
      </c>
      <c r="H103" t="s">
        <v>173</v>
      </c>
    </row>
    <row r="104" spans="1:8">
      <c r="A104" t="s">
        <v>265</v>
      </c>
      <c r="B104" t="s">
        <v>185</v>
      </c>
      <c r="C104" t="s">
        <v>199</v>
      </c>
      <c r="D104" s="10">
        <v>16.336670517921448</v>
      </c>
      <c r="E104" s="10">
        <v>1.5032032504677773</v>
      </c>
      <c r="F104" s="16">
        <v>115</v>
      </c>
      <c r="G104" s="16">
        <v>112617</v>
      </c>
      <c r="H104" t="s">
        <v>173</v>
      </c>
    </row>
    <row r="105" spans="1:8">
      <c r="A105" t="s">
        <v>266</v>
      </c>
      <c r="B105" t="s">
        <v>185</v>
      </c>
      <c r="C105" t="s">
        <v>199</v>
      </c>
      <c r="D105" s="10">
        <v>44.302248954772949</v>
      </c>
      <c r="E105" s="10">
        <v>1.9988942891359329</v>
      </c>
      <c r="F105" s="16">
        <v>296</v>
      </c>
      <c r="G105" s="16">
        <v>305398</v>
      </c>
      <c r="H105" t="s">
        <v>173</v>
      </c>
    </row>
    <row r="106" spans="1:8">
      <c r="A106" t="s">
        <v>233</v>
      </c>
      <c r="B106" t="s">
        <v>185</v>
      </c>
      <c r="C106" t="s">
        <v>199</v>
      </c>
      <c r="D106" s="10">
        <v>0.87255984544754028</v>
      </c>
      <c r="E106" s="10">
        <v>0.31163622625172138</v>
      </c>
      <c r="F106" s="16">
        <v>9</v>
      </c>
      <c r="G106" s="16">
        <v>6015</v>
      </c>
      <c r="H106" t="s">
        <v>178</v>
      </c>
    </row>
    <row r="107" spans="1:8">
      <c r="A107" t="s">
        <v>267</v>
      </c>
      <c r="B107" t="s">
        <v>185</v>
      </c>
      <c r="C107" t="s">
        <v>199</v>
      </c>
      <c r="D107" s="10">
        <v>17.083749175071716</v>
      </c>
      <c r="E107" s="10">
        <v>1.5342311933636665</v>
      </c>
      <c r="F107" s="16">
        <v>142</v>
      </c>
      <c r="G107" s="16">
        <v>117767</v>
      </c>
      <c r="H107" t="s">
        <v>173</v>
      </c>
    </row>
    <row r="108" spans="1:8">
      <c r="A108" t="s">
        <v>264</v>
      </c>
      <c r="B108" t="s">
        <v>185</v>
      </c>
      <c r="C108" t="s">
        <v>200</v>
      </c>
      <c r="D108" s="10">
        <v>14.828412234783173</v>
      </c>
      <c r="E108" s="10">
        <v>1.7497453838586807</v>
      </c>
      <c r="F108" s="16">
        <v>69</v>
      </c>
      <c r="G108" s="16">
        <v>11148</v>
      </c>
      <c r="H108" t="s">
        <v>173</v>
      </c>
    </row>
    <row r="109" spans="1:8">
      <c r="A109" t="s">
        <v>265</v>
      </c>
      <c r="B109" t="s">
        <v>185</v>
      </c>
      <c r="C109" t="s">
        <v>200</v>
      </c>
      <c r="D109" s="10">
        <v>17.745411396026611</v>
      </c>
      <c r="E109" s="10">
        <v>1.9105469807982445</v>
      </c>
      <c r="F109" s="16">
        <v>76</v>
      </c>
      <c r="G109" s="16">
        <v>13341</v>
      </c>
      <c r="H109" t="s">
        <v>173</v>
      </c>
    </row>
    <row r="110" spans="1:8">
      <c r="A110" t="s">
        <v>266</v>
      </c>
      <c r="B110" t="s">
        <v>185</v>
      </c>
      <c r="C110" t="s">
        <v>200</v>
      </c>
      <c r="D110" s="10">
        <v>52.571159601211548</v>
      </c>
      <c r="E110" s="10">
        <v>2.6693932712078094</v>
      </c>
      <c r="F110" s="16">
        <v>213</v>
      </c>
      <c r="G110" s="16">
        <v>39523</v>
      </c>
      <c r="H110" t="s">
        <v>173</v>
      </c>
    </row>
    <row r="111" spans="1:8">
      <c r="A111" t="s">
        <v>233</v>
      </c>
      <c r="B111" t="s">
        <v>185</v>
      </c>
      <c r="C111" t="s">
        <v>200</v>
      </c>
      <c r="D111" s="10">
        <v>0.53737694397568703</v>
      </c>
      <c r="E111" s="10">
        <v>0.31347183976322412</v>
      </c>
      <c r="F111" s="16">
        <v>3</v>
      </c>
      <c r="G111" s="16">
        <v>404</v>
      </c>
      <c r="H111" t="s">
        <v>178</v>
      </c>
    </row>
    <row r="112" spans="1:8">
      <c r="A112" t="s">
        <v>267</v>
      </c>
      <c r="B112" t="s">
        <v>185</v>
      </c>
      <c r="C112" t="s">
        <v>200</v>
      </c>
      <c r="D112" s="10">
        <v>14.31763768196106</v>
      </c>
      <c r="E112" s="10">
        <v>1.7410710453987122</v>
      </c>
      <c r="F112" s="16">
        <v>70</v>
      </c>
      <c r="G112" s="16">
        <v>10764</v>
      </c>
      <c r="H112" t="s">
        <v>173</v>
      </c>
    </row>
    <row r="113" spans="1:8">
      <c r="A113" t="s">
        <v>264</v>
      </c>
      <c r="B113" t="s">
        <v>185</v>
      </c>
      <c r="C113" t="s">
        <v>201</v>
      </c>
      <c r="D113" s="10">
        <v>13.81954550743103</v>
      </c>
      <c r="E113" s="10">
        <v>1.5375059098005295</v>
      </c>
      <c r="F113" s="16">
        <v>75</v>
      </c>
      <c r="G113" s="16">
        <v>18130</v>
      </c>
      <c r="H113" t="s">
        <v>173</v>
      </c>
    </row>
    <row r="114" spans="1:8">
      <c r="A114" t="s">
        <v>265</v>
      </c>
      <c r="B114" t="s">
        <v>185</v>
      </c>
      <c r="C114" t="s">
        <v>201</v>
      </c>
      <c r="D114" s="10">
        <v>16.270932555198669</v>
      </c>
      <c r="E114" s="10">
        <v>1.7827818170189857</v>
      </c>
      <c r="F114" s="16">
        <v>77</v>
      </c>
      <c r="G114" s="16">
        <v>21346</v>
      </c>
      <c r="H114" t="s">
        <v>173</v>
      </c>
    </row>
    <row r="115" spans="1:8">
      <c r="A115" t="s">
        <v>266</v>
      </c>
      <c r="B115" t="s">
        <v>185</v>
      </c>
      <c r="C115" t="s">
        <v>201</v>
      </c>
      <c r="D115" s="10">
        <v>52.550101280212402</v>
      </c>
      <c r="E115" s="10">
        <v>2.2983815521001816</v>
      </c>
      <c r="F115" s="16">
        <v>247</v>
      </c>
      <c r="G115" s="16">
        <v>68941</v>
      </c>
      <c r="H115" t="s">
        <v>173</v>
      </c>
    </row>
    <row r="116" spans="1:8">
      <c r="A116" t="s">
        <v>233</v>
      </c>
      <c r="B116" t="s">
        <v>185</v>
      </c>
      <c r="C116" t="s">
        <v>201</v>
      </c>
      <c r="D116" s="10">
        <v>0.34834707621484995</v>
      </c>
      <c r="E116" s="10">
        <v>0.24562568869441748</v>
      </c>
      <c r="F116" s="16">
        <v>2</v>
      </c>
      <c r="G116" s="16">
        <v>457</v>
      </c>
      <c r="H116" t="s">
        <v>178</v>
      </c>
    </row>
    <row r="117" spans="1:8">
      <c r="A117" t="s">
        <v>267</v>
      </c>
      <c r="B117" t="s">
        <v>185</v>
      </c>
      <c r="C117" t="s">
        <v>201</v>
      </c>
      <c r="D117" s="10">
        <v>17.011074721813202</v>
      </c>
      <c r="E117" s="10">
        <v>1.663782075047493</v>
      </c>
      <c r="F117" s="16">
        <v>97</v>
      </c>
      <c r="G117" s="16">
        <v>22317</v>
      </c>
      <c r="H117" t="s">
        <v>173</v>
      </c>
    </row>
    <row r="118" spans="1:8">
      <c r="A118" t="s">
        <v>264</v>
      </c>
      <c r="B118" t="s">
        <v>202</v>
      </c>
      <c r="C118" t="s">
        <v>203</v>
      </c>
      <c r="D118" s="10">
        <v>22.657786309719086</v>
      </c>
      <c r="E118" s="10">
        <v>2.2109968587756157</v>
      </c>
      <c r="F118" s="16">
        <v>154</v>
      </c>
      <c r="G118" s="16">
        <v>174051</v>
      </c>
      <c r="H118" t="s">
        <v>173</v>
      </c>
    </row>
    <row r="119" spans="1:8">
      <c r="A119" t="s">
        <v>265</v>
      </c>
      <c r="B119" t="s">
        <v>202</v>
      </c>
      <c r="C119" t="s">
        <v>203</v>
      </c>
      <c r="D119" s="10">
        <v>18.974761664867401</v>
      </c>
      <c r="E119" s="10">
        <v>2.0864019170403481</v>
      </c>
      <c r="F119" s="16">
        <v>115</v>
      </c>
      <c r="G119" s="16">
        <v>145759</v>
      </c>
      <c r="H119" t="s">
        <v>173</v>
      </c>
    </row>
    <row r="120" spans="1:8">
      <c r="A120" t="s">
        <v>266</v>
      </c>
      <c r="B120" t="s">
        <v>202</v>
      </c>
      <c r="C120" t="s">
        <v>203</v>
      </c>
      <c r="D120" s="10">
        <v>40.836894512176514</v>
      </c>
      <c r="E120" s="10">
        <v>2.668599970638752</v>
      </c>
      <c r="F120" s="16">
        <v>247</v>
      </c>
      <c r="G120" s="16">
        <v>313698</v>
      </c>
      <c r="H120" t="s">
        <v>173</v>
      </c>
    </row>
    <row r="121" spans="1:8">
      <c r="A121" t="s">
        <v>233</v>
      </c>
      <c r="B121" t="s">
        <v>202</v>
      </c>
      <c r="C121" t="s">
        <v>203</v>
      </c>
      <c r="D121" s="10">
        <v>0.46213548630475998</v>
      </c>
      <c r="E121" s="10">
        <v>0.22382591851055622</v>
      </c>
      <c r="F121" s="16">
        <v>5</v>
      </c>
      <c r="G121" s="16">
        <v>3550</v>
      </c>
      <c r="H121" t="s">
        <v>178</v>
      </c>
    </row>
    <row r="122" spans="1:8">
      <c r="A122" t="s">
        <v>267</v>
      </c>
      <c r="B122" t="s">
        <v>202</v>
      </c>
      <c r="C122" t="s">
        <v>203</v>
      </c>
      <c r="D122" s="10">
        <v>17.068420350551605</v>
      </c>
      <c r="E122" s="10">
        <v>1.9644767045974731</v>
      </c>
      <c r="F122" s="16">
        <v>121</v>
      </c>
      <c r="G122" s="16">
        <v>131115</v>
      </c>
      <c r="H122" t="s">
        <v>173</v>
      </c>
    </row>
    <row r="123" spans="1:8">
      <c r="A123" t="s">
        <v>264</v>
      </c>
      <c r="B123" t="s">
        <v>202</v>
      </c>
      <c r="C123" t="s">
        <v>204</v>
      </c>
      <c r="D123" s="10">
        <v>20.42766660451889</v>
      </c>
      <c r="E123" s="10">
        <v>0.54732253775000572</v>
      </c>
      <c r="F123" s="16">
        <v>2350</v>
      </c>
      <c r="G123" s="16">
        <v>2947703</v>
      </c>
      <c r="H123" t="s">
        <v>173</v>
      </c>
    </row>
    <row r="124" spans="1:8">
      <c r="A124" t="s">
        <v>265</v>
      </c>
      <c r="B124" t="s">
        <v>202</v>
      </c>
      <c r="C124" t="s">
        <v>204</v>
      </c>
      <c r="D124" s="10">
        <v>16.092491149902344</v>
      </c>
      <c r="E124" s="10">
        <v>0.51282001659274101</v>
      </c>
      <c r="F124" s="16">
        <v>1644</v>
      </c>
      <c r="G124" s="16">
        <v>2322139</v>
      </c>
      <c r="H124" t="s">
        <v>173</v>
      </c>
    </row>
    <row r="125" spans="1:8">
      <c r="A125" t="s">
        <v>266</v>
      </c>
      <c r="B125" t="s">
        <v>202</v>
      </c>
      <c r="C125" t="s">
        <v>204</v>
      </c>
      <c r="D125" s="10">
        <v>46.830293536186218</v>
      </c>
      <c r="E125" s="10">
        <v>0.69689494557678699</v>
      </c>
      <c r="F125" s="16">
        <v>4561</v>
      </c>
      <c r="G125" s="16">
        <v>6757590</v>
      </c>
      <c r="H125" t="s">
        <v>173</v>
      </c>
    </row>
    <row r="126" spans="1:8">
      <c r="A126" t="s">
        <v>233</v>
      </c>
      <c r="B126" t="s">
        <v>202</v>
      </c>
      <c r="C126" t="s">
        <v>204</v>
      </c>
      <c r="D126" s="10">
        <v>0.31116523314267397</v>
      </c>
      <c r="E126" s="10">
        <v>5.6911492720246315E-2</v>
      </c>
      <c r="F126" s="16">
        <v>53</v>
      </c>
      <c r="G126" s="16">
        <v>44901</v>
      </c>
      <c r="H126" t="s">
        <v>173</v>
      </c>
    </row>
    <row r="127" spans="1:8">
      <c r="A127" t="s">
        <v>267</v>
      </c>
      <c r="B127" t="s">
        <v>202</v>
      </c>
      <c r="C127" t="s">
        <v>204</v>
      </c>
      <c r="D127" s="10">
        <v>16.338382661342621</v>
      </c>
      <c r="E127" s="10">
        <v>0.48751314170658588</v>
      </c>
      <c r="F127" s="16">
        <v>1984</v>
      </c>
      <c r="G127" s="16">
        <v>2357621</v>
      </c>
      <c r="H127" t="s">
        <v>173</v>
      </c>
    </row>
    <row r="128" spans="1:8">
      <c r="A128" t="s">
        <v>264</v>
      </c>
      <c r="B128" t="s">
        <v>205</v>
      </c>
      <c r="C128" t="s">
        <v>206</v>
      </c>
      <c r="D128" s="10">
        <v>17.969191074371338</v>
      </c>
      <c r="E128" s="10">
        <v>0.53333090618252754</v>
      </c>
      <c r="F128" s="16">
        <v>1935</v>
      </c>
      <c r="G128" s="16">
        <v>2450935</v>
      </c>
      <c r="H128" t="s">
        <v>173</v>
      </c>
    </row>
    <row r="129" spans="1:8">
      <c r="A129" t="s">
        <v>265</v>
      </c>
      <c r="B129" t="s">
        <v>205</v>
      </c>
      <c r="C129" t="s">
        <v>206</v>
      </c>
      <c r="D129" s="10">
        <v>16.942787170410156</v>
      </c>
      <c r="E129" s="10">
        <v>0.53969360888004303</v>
      </c>
      <c r="F129" s="16">
        <v>1631</v>
      </c>
      <c r="G129" s="16">
        <v>2310937</v>
      </c>
      <c r="H129" t="s">
        <v>173</v>
      </c>
    </row>
    <row r="130" spans="1:8">
      <c r="A130" t="s">
        <v>266</v>
      </c>
      <c r="B130" t="s">
        <v>205</v>
      </c>
      <c r="C130" t="s">
        <v>206</v>
      </c>
      <c r="D130" s="10">
        <v>49.74345862865448</v>
      </c>
      <c r="E130" s="10">
        <v>0.71507152169942856</v>
      </c>
      <c r="F130" s="16">
        <v>4570</v>
      </c>
      <c r="G130" s="16">
        <v>6784834</v>
      </c>
      <c r="H130" t="s">
        <v>173</v>
      </c>
    </row>
    <row r="131" spans="1:8">
      <c r="A131" t="s">
        <v>233</v>
      </c>
      <c r="B131" t="s">
        <v>205</v>
      </c>
      <c r="C131" t="s">
        <v>206</v>
      </c>
      <c r="D131" s="10">
        <v>0.24496228434145451</v>
      </c>
      <c r="E131" s="10">
        <v>4.9092998960986733E-2</v>
      </c>
      <c r="F131" s="16">
        <v>43</v>
      </c>
      <c r="G131" s="16">
        <v>33412</v>
      </c>
      <c r="H131" t="s">
        <v>173</v>
      </c>
    </row>
    <row r="132" spans="1:8">
      <c r="A132" t="s">
        <v>267</v>
      </c>
      <c r="B132" t="s">
        <v>205</v>
      </c>
      <c r="C132" t="s">
        <v>206</v>
      </c>
      <c r="D132" s="10">
        <v>15.099601447582245</v>
      </c>
      <c r="E132" s="10">
        <v>0.48883934505283833</v>
      </c>
      <c r="F132" s="16">
        <v>1719</v>
      </c>
      <c r="G132" s="16">
        <v>2059533</v>
      </c>
      <c r="H132" t="s">
        <v>173</v>
      </c>
    </row>
    <row r="133" spans="1:8">
      <c r="A133" t="s">
        <v>264</v>
      </c>
      <c r="B133" t="s">
        <v>205</v>
      </c>
      <c r="C133" t="s">
        <v>207</v>
      </c>
      <c r="D133" s="10">
        <v>43.066507577896118</v>
      </c>
      <c r="E133" s="10">
        <v>1.9052902236580849</v>
      </c>
      <c r="F133" s="16">
        <v>569</v>
      </c>
      <c r="G133" s="16">
        <v>670819</v>
      </c>
      <c r="H133" t="s">
        <v>173</v>
      </c>
    </row>
    <row r="134" spans="1:8">
      <c r="A134" t="s">
        <v>265</v>
      </c>
      <c r="B134" t="s">
        <v>205</v>
      </c>
      <c r="C134" t="s">
        <v>207</v>
      </c>
      <c r="D134" s="10">
        <v>10.07687970995903</v>
      </c>
      <c r="E134" s="10">
        <v>1.1340244673192501</v>
      </c>
      <c r="F134" s="16">
        <v>128</v>
      </c>
      <c r="G134" s="16">
        <v>156961</v>
      </c>
      <c r="H134" t="s">
        <v>173</v>
      </c>
    </row>
    <row r="135" spans="1:8">
      <c r="A135" t="s">
        <v>266</v>
      </c>
      <c r="B135" t="s">
        <v>205</v>
      </c>
      <c r="C135" t="s">
        <v>207</v>
      </c>
      <c r="D135" s="10">
        <v>18.336324393749237</v>
      </c>
      <c r="E135" s="10">
        <v>1.5661383047699928</v>
      </c>
      <c r="F135" s="16">
        <v>237</v>
      </c>
      <c r="G135" s="16">
        <v>285613</v>
      </c>
      <c r="H135" t="s">
        <v>173</v>
      </c>
    </row>
    <row r="136" spans="1:8">
      <c r="A136" t="s">
        <v>233</v>
      </c>
      <c r="B136" t="s">
        <v>205</v>
      </c>
      <c r="C136" t="s">
        <v>207</v>
      </c>
      <c r="D136" s="10">
        <v>0.96550220623612404</v>
      </c>
      <c r="E136" s="10">
        <v>0.32381927594542503</v>
      </c>
      <c r="F136" s="16">
        <v>15</v>
      </c>
      <c r="G136" s="16">
        <v>15039</v>
      </c>
      <c r="H136" t="s">
        <v>178</v>
      </c>
    </row>
    <row r="137" spans="1:8">
      <c r="A137" t="s">
        <v>267</v>
      </c>
      <c r="B137" t="s">
        <v>205</v>
      </c>
      <c r="C137" t="s">
        <v>207</v>
      </c>
      <c r="D137" s="10">
        <v>27.554786205291748</v>
      </c>
      <c r="E137" s="10">
        <v>1.6417484730482101</v>
      </c>
      <c r="F137" s="16">
        <v>386</v>
      </c>
      <c r="G137" s="16">
        <v>429203</v>
      </c>
      <c r="H137" t="s">
        <v>173</v>
      </c>
    </row>
    <row r="138" spans="1:8">
      <c r="A138" t="s">
        <v>264</v>
      </c>
      <c r="B138" t="s">
        <v>205</v>
      </c>
      <c r="C138" t="s">
        <v>208</v>
      </c>
      <c r="D138" s="10">
        <v>0</v>
      </c>
      <c r="E138" s="10">
        <v>0</v>
      </c>
      <c r="H138" t="s">
        <v>173</v>
      </c>
    </row>
    <row r="139" spans="1:8">
      <c r="A139" t="s">
        <v>265</v>
      </c>
      <c r="B139" t="s">
        <v>205</v>
      </c>
      <c r="C139" t="s">
        <v>208</v>
      </c>
      <c r="D139" s="10">
        <v>0</v>
      </c>
      <c r="E139" s="10">
        <v>0</v>
      </c>
      <c r="H139" t="s">
        <v>173</v>
      </c>
    </row>
    <row r="140" spans="1:8">
      <c r="A140" t="s">
        <v>266</v>
      </c>
      <c r="B140" t="s">
        <v>205</v>
      </c>
      <c r="C140" t="s">
        <v>208</v>
      </c>
      <c r="D140" s="10">
        <v>100</v>
      </c>
      <c r="E140" s="10">
        <v>0</v>
      </c>
      <c r="F140" s="16">
        <v>1</v>
      </c>
      <c r="G140" s="16">
        <v>841</v>
      </c>
      <c r="H140" t="s">
        <v>178</v>
      </c>
    </row>
    <row r="141" spans="1:8">
      <c r="A141" t="s">
        <v>233</v>
      </c>
      <c r="B141" t="s">
        <v>205</v>
      </c>
      <c r="C141" t="s">
        <v>208</v>
      </c>
      <c r="D141" s="10">
        <v>0</v>
      </c>
      <c r="E141" s="10">
        <v>0</v>
      </c>
      <c r="H141" t="s">
        <v>173</v>
      </c>
    </row>
    <row r="142" spans="1:8">
      <c r="A142" t="s">
        <v>267</v>
      </c>
      <c r="B142" t="s">
        <v>205</v>
      </c>
      <c r="C142" t="s">
        <v>208</v>
      </c>
      <c r="D142" s="10">
        <v>0</v>
      </c>
      <c r="E142" s="10">
        <v>0</v>
      </c>
      <c r="H142" t="s">
        <v>173</v>
      </c>
    </row>
    <row r="143" spans="1:8">
      <c r="A143" t="s">
        <v>264</v>
      </c>
      <c r="B143" t="s">
        <v>209</v>
      </c>
      <c r="C143" t="s">
        <v>210</v>
      </c>
      <c r="D143" s="10">
        <v>20.978410542011261</v>
      </c>
      <c r="E143" s="10">
        <v>0.55183451622724533</v>
      </c>
      <c r="F143" s="16">
        <v>2383</v>
      </c>
      <c r="G143" s="16">
        <v>2935449</v>
      </c>
      <c r="H143" t="s">
        <v>173</v>
      </c>
    </row>
    <row r="144" spans="1:8">
      <c r="A144" t="s">
        <v>265</v>
      </c>
      <c r="B144" t="s">
        <v>209</v>
      </c>
      <c r="C144" t="s">
        <v>210</v>
      </c>
      <c r="D144" s="10">
        <v>16.148932278156281</v>
      </c>
      <c r="E144" s="10">
        <v>0.50181187689304352</v>
      </c>
      <c r="F144" s="16">
        <v>1637</v>
      </c>
      <c r="G144" s="16">
        <v>2259674</v>
      </c>
      <c r="H144" t="s">
        <v>173</v>
      </c>
    </row>
    <row r="145" spans="1:8">
      <c r="A145" t="s">
        <v>266</v>
      </c>
      <c r="B145" t="s">
        <v>209</v>
      </c>
      <c r="C145" t="s">
        <v>210</v>
      </c>
      <c r="D145" s="10">
        <v>45.372900366783142</v>
      </c>
      <c r="E145" s="10">
        <v>0.68783205933868885</v>
      </c>
      <c r="F145" s="16">
        <v>4420</v>
      </c>
      <c r="G145" s="16">
        <v>6348900</v>
      </c>
      <c r="H145" t="s">
        <v>173</v>
      </c>
    </row>
    <row r="146" spans="1:8">
      <c r="A146" t="s">
        <v>233</v>
      </c>
      <c r="B146" t="s">
        <v>209</v>
      </c>
      <c r="C146" t="s">
        <v>210</v>
      </c>
      <c r="D146" s="10">
        <v>0.34625877160578966</v>
      </c>
      <c r="E146" s="10">
        <v>5.9914897428825498E-2</v>
      </c>
      <c r="F146" s="16">
        <v>58</v>
      </c>
      <c r="G146" s="16">
        <v>48451</v>
      </c>
      <c r="H146" t="s">
        <v>173</v>
      </c>
    </row>
    <row r="147" spans="1:8">
      <c r="A147" t="s">
        <v>267</v>
      </c>
      <c r="B147" t="s">
        <v>209</v>
      </c>
      <c r="C147" t="s">
        <v>210</v>
      </c>
      <c r="D147" s="10">
        <v>17.153498530387878</v>
      </c>
      <c r="E147" s="10">
        <v>0.49779321998357773</v>
      </c>
      <c r="F147" s="16">
        <v>2042</v>
      </c>
      <c r="G147" s="16">
        <v>2400240</v>
      </c>
      <c r="H147" t="s">
        <v>173</v>
      </c>
    </row>
    <row r="148" spans="1:8">
      <c r="A148" t="s">
        <v>264</v>
      </c>
      <c r="B148" t="s">
        <v>209</v>
      </c>
      <c r="C148" t="s">
        <v>211</v>
      </c>
      <c r="D148" s="10">
        <v>15.687131881713867</v>
      </c>
      <c r="E148" s="10">
        <v>2.0225832238793373</v>
      </c>
      <c r="F148" s="16">
        <v>106</v>
      </c>
      <c r="G148" s="16">
        <v>172080</v>
      </c>
      <c r="H148" t="s">
        <v>173</v>
      </c>
    </row>
    <row r="149" spans="1:8">
      <c r="A149" t="s">
        <v>265</v>
      </c>
      <c r="B149" t="s">
        <v>209</v>
      </c>
      <c r="C149" t="s">
        <v>211</v>
      </c>
      <c r="D149" s="10">
        <v>16.893933713436127</v>
      </c>
      <c r="E149" s="10">
        <v>2.411632239818573</v>
      </c>
      <c r="F149" s="16">
        <v>110</v>
      </c>
      <c r="G149" s="16">
        <v>185318</v>
      </c>
      <c r="H149" t="s">
        <v>173</v>
      </c>
    </row>
    <row r="150" spans="1:8">
      <c r="A150" t="s">
        <v>266</v>
      </c>
      <c r="B150" t="s">
        <v>209</v>
      </c>
      <c r="C150" t="s">
        <v>211</v>
      </c>
      <c r="D150" s="10">
        <v>60.366195440292358</v>
      </c>
      <c r="E150" s="10">
        <v>3.0110126361250877</v>
      </c>
      <c r="F150" s="16">
        <v>357</v>
      </c>
      <c r="G150" s="16">
        <v>662187</v>
      </c>
      <c r="H150" t="s">
        <v>173</v>
      </c>
    </row>
    <row r="151" spans="1:8">
      <c r="A151" t="s">
        <v>233</v>
      </c>
      <c r="B151" t="s">
        <v>209</v>
      </c>
      <c r="C151" t="s">
        <v>211</v>
      </c>
      <c r="D151" s="10">
        <v>0</v>
      </c>
      <c r="E151" s="10">
        <v>0</v>
      </c>
      <c r="H151" t="s">
        <v>173</v>
      </c>
    </row>
    <row r="152" spans="1:8">
      <c r="A152" t="s">
        <v>267</v>
      </c>
      <c r="B152" t="s">
        <v>209</v>
      </c>
      <c r="C152" t="s">
        <v>211</v>
      </c>
      <c r="D152" s="10">
        <v>7.0527374744415283</v>
      </c>
      <c r="E152" s="10">
        <v>1.3915146701037884</v>
      </c>
      <c r="F152" s="16">
        <v>55</v>
      </c>
      <c r="G152" s="16">
        <v>77365</v>
      </c>
      <c r="H152" t="s">
        <v>173</v>
      </c>
    </row>
    <row r="153" spans="1:8">
      <c r="A153" t="s">
        <v>264</v>
      </c>
      <c r="B153" t="s">
        <v>209</v>
      </c>
      <c r="C153" t="s">
        <v>212</v>
      </c>
      <c r="D153" s="10">
        <v>13.115070760250092</v>
      </c>
      <c r="E153" s="10">
        <v>4.0831897407770157</v>
      </c>
      <c r="F153" s="16">
        <v>15</v>
      </c>
      <c r="G153" s="16">
        <v>14225</v>
      </c>
      <c r="H153" t="s">
        <v>178</v>
      </c>
    </row>
    <row r="154" spans="1:8">
      <c r="A154" t="s">
        <v>265</v>
      </c>
      <c r="B154" t="s">
        <v>209</v>
      </c>
      <c r="C154" t="s">
        <v>212</v>
      </c>
      <c r="D154" s="10">
        <v>21.118722856044769</v>
      </c>
      <c r="E154" s="10">
        <v>6.9514431059360504</v>
      </c>
      <c r="F154" s="16">
        <v>12</v>
      </c>
      <c r="G154" s="16">
        <v>22906</v>
      </c>
      <c r="H154" t="s">
        <v>178</v>
      </c>
    </row>
    <row r="155" spans="1:8">
      <c r="A155" t="s">
        <v>266</v>
      </c>
      <c r="B155" t="s">
        <v>209</v>
      </c>
      <c r="C155" t="s">
        <v>212</v>
      </c>
      <c r="D155" s="10">
        <v>55.503720045089722</v>
      </c>
      <c r="E155" s="10">
        <v>8.4558598697185516</v>
      </c>
      <c r="F155" s="16">
        <v>31</v>
      </c>
      <c r="G155" s="16">
        <v>60201</v>
      </c>
      <c r="H155" t="s">
        <v>213</v>
      </c>
    </row>
    <row r="156" spans="1:8">
      <c r="A156" t="s">
        <v>233</v>
      </c>
      <c r="B156" t="s">
        <v>209</v>
      </c>
      <c r="C156" t="s">
        <v>212</v>
      </c>
      <c r="D156" s="10">
        <v>0</v>
      </c>
      <c r="E156" s="10">
        <v>0</v>
      </c>
      <c r="H156" t="s">
        <v>173</v>
      </c>
    </row>
    <row r="157" spans="1:8">
      <c r="A157" t="s">
        <v>267</v>
      </c>
      <c r="B157" t="s">
        <v>209</v>
      </c>
      <c r="C157" t="s">
        <v>212</v>
      </c>
      <c r="D157" s="10">
        <v>10.262485593557358</v>
      </c>
      <c r="E157" s="10">
        <v>5.2256111055612564</v>
      </c>
      <c r="F157" s="16">
        <v>8</v>
      </c>
      <c r="G157" s="16">
        <v>11131</v>
      </c>
      <c r="H157" t="s">
        <v>178</v>
      </c>
    </row>
    <row r="158" spans="1:8">
      <c r="A158" t="s">
        <v>264</v>
      </c>
      <c r="B158" t="s">
        <v>214</v>
      </c>
      <c r="C158" t="s">
        <v>215</v>
      </c>
      <c r="D158" s="10">
        <v>20.320998132228851</v>
      </c>
      <c r="E158" s="10">
        <v>0.5690139252692461</v>
      </c>
      <c r="F158" s="16">
        <v>2136</v>
      </c>
      <c r="G158" s="16">
        <v>2781914</v>
      </c>
      <c r="H158" t="s">
        <v>173</v>
      </c>
    </row>
    <row r="159" spans="1:8">
      <c r="A159" t="s">
        <v>265</v>
      </c>
      <c r="B159" t="s">
        <v>214</v>
      </c>
      <c r="C159" t="s">
        <v>215</v>
      </c>
      <c r="D159" s="10">
        <v>16.339719295501709</v>
      </c>
      <c r="E159" s="10">
        <v>0.53733661770820618</v>
      </c>
      <c r="F159" s="16">
        <v>1501</v>
      </c>
      <c r="G159" s="16">
        <v>2236883</v>
      </c>
      <c r="H159" t="s">
        <v>173</v>
      </c>
    </row>
    <row r="160" spans="1:8">
      <c r="A160" t="s">
        <v>266</v>
      </c>
      <c r="B160" t="s">
        <v>214</v>
      </c>
      <c r="C160" t="s">
        <v>215</v>
      </c>
      <c r="D160" s="10">
        <v>46.74936830997467</v>
      </c>
      <c r="E160" s="10">
        <v>0.72770724073052406</v>
      </c>
      <c r="F160" s="16">
        <v>4110</v>
      </c>
      <c r="G160" s="16">
        <v>6399918</v>
      </c>
      <c r="H160" t="s">
        <v>173</v>
      </c>
    </row>
    <row r="161" spans="1:8">
      <c r="A161" t="s">
        <v>233</v>
      </c>
      <c r="B161" t="s">
        <v>214</v>
      </c>
      <c r="C161" t="s">
        <v>215</v>
      </c>
      <c r="D161" s="10">
        <v>0.3392732935026288</v>
      </c>
      <c r="E161" s="10">
        <v>6.0874118935316801E-2</v>
      </c>
      <c r="F161" s="16">
        <v>53</v>
      </c>
      <c r="G161" s="16">
        <v>46446</v>
      </c>
      <c r="H161" t="s">
        <v>173</v>
      </c>
    </row>
    <row r="162" spans="1:8">
      <c r="A162" t="s">
        <v>267</v>
      </c>
      <c r="B162" t="s">
        <v>214</v>
      </c>
      <c r="C162" t="s">
        <v>215</v>
      </c>
      <c r="D162" s="10">
        <v>16.250640153884888</v>
      </c>
      <c r="E162" s="10">
        <v>0.50698290579020977</v>
      </c>
      <c r="F162" s="16">
        <v>1790</v>
      </c>
      <c r="G162" s="16">
        <v>2224688</v>
      </c>
      <c r="H162" t="s">
        <v>173</v>
      </c>
    </row>
    <row r="163" spans="1:8">
      <c r="A163" t="s">
        <v>264</v>
      </c>
      <c r="B163" t="s">
        <v>214</v>
      </c>
      <c r="C163" t="s">
        <v>216</v>
      </c>
      <c r="D163" s="10">
        <v>22.531655430793762</v>
      </c>
      <c r="E163" s="10">
        <v>1.4297593384981155</v>
      </c>
      <c r="F163" s="16">
        <v>368</v>
      </c>
      <c r="G163" s="16">
        <v>339840</v>
      </c>
      <c r="H163" t="s">
        <v>173</v>
      </c>
    </row>
    <row r="164" spans="1:8">
      <c r="A164" t="s">
        <v>265</v>
      </c>
      <c r="B164" t="s">
        <v>214</v>
      </c>
      <c r="C164" t="s">
        <v>216</v>
      </c>
      <c r="D164" s="10">
        <v>15.316472947597504</v>
      </c>
      <c r="E164" s="10">
        <v>1.2186983600258827</v>
      </c>
      <c r="F164" s="16">
        <v>258</v>
      </c>
      <c r="G164" s="16">
        <v>231015</v>
      </c>
      <c r="H164" t="s">
        <v>173</v>
      </c>
    </row>
    <row r="165" spans="1:8">
      <c r="A165" t="s">
        <v>266</v>
      </c>
      <c r="B165" t="s">
        <v>214</v>
      </c>
      <c r="C165" t="s">
        <v>216</v>
      </c>
      <c r="D165" s="10">
        <v>44.512352347373962</v>
      </c>
      <c r="E165" s="10">
        <v>1.7605207860469818</v>
      </c>
      <c r="F165" s="16">
        <v>698</v>
      </c>
      <c r="G165" s="16">
        <v>671370</v>
      </c>
      <c r="H165" t="s">
        <v>173</v>
      </c>
    </row>
    <row r="166" spans="1:8">
      <c r="A166" t="s">
        <v>233</v>
      </c>
      <c r="B166" t="s">
        <v>214</v>
      </c>
      <c r="C166" t="s">
        <v>216</v>
      </c>
      <c r="D166" s="10">
        <v>0.13293304946273565</v>
      </c>
      <c r="E166" s="10">
        <v>6.3887168653309345E-2</v>
      </c>
      <c r="F166" s="16">
        <v>5</v>
      </c>
      <c r="G166" s="16">
        <v>2005</v>
      </c>
      <c r="H166" t="s">
        <v>178</v>
      </c>
    </row>
    <row r="167" spans="1:8">
      <c r="A167" t="s">
        <v>267</v>
      </c>
      <c r="B167" t="s">
        <v>214</v>
      </c>
      <c r="C167" t="s">
        <v>216</v>
      </c>
      <c r="D167" s="10">
        <v>17.506587505340576</v>
      </c>
      <c r="E167" s="10">
        <v>1.2895726598799229</v>
      </c>
      <c r="F167" s="16">
        <v>315</v>
      </c>
      <c r="G167" s="16">
        <v>264048</v>
      </c>
      <c r="H167" t="s">
        <v>173</v>
      </c>
    </row>
    <row r="168" spans="1:8">
      <c r="A168" t="s">
        <v>264</v>
      </c>
      <c r="B168" s="14" t="s">
        <v>217</v>
      </c>
      <c r="C168" t="s">
        <v>218</v>
      </c>
      <c r="D168" s="10">
        <v>16.392780840396881</v>
      </c>
      <c r="E168" s="10">
        <v>0.59130378067493439</v>
      </c>
      <c r="F168" s="16">
        <v>1314</v>
      </c>
      <c r="G168" s="16">
        <v>1883826</v>
      </c>
      <c r="H168" t="s">
        <v>173</v>
      </c>
    </row>
    <row r="169" spans="1:8">
      <c r="A169" t="s">
        <v>265</v>
      </c>
      <c r="B169" s="14" t="s">
        <v>217</v>
      </c>
      <c r="C169" t="s">
        <v>218</v>
      </c>
      <c r="D169" s="10">
        <v>17.595726251602173</v>
      </c>
      <c r="E169" s="10">
        <v>0.61287395656108856</v>
      </c>
      <c r="F169" s="16">
        <v>1325</v>
      </c>
      <c r="G169" s="16">
        <v>2022066</v>
      </c>
      <c r="H169" t="s">
        <v>173</v>
      </c>
    </row>
    <row r="170" spans="1:8">
      <c r="A170" t="s">
        <v>266</v>
      </c>
      <c r="B170" s="14" t="s">
        <v>217</v>
      </c>
      <c r="C170" t="s">
        <v>218</v>
      </c>
      <c r="D170" s="10">
        <v>54.393655061721802</v>
      </c>
      <c r="E170" s="10">
        <v>0.79681053757667542</v>
      </c>
      <c r="F170" s="16">
        <v>4020</v>
      </c>
      <c r="G170" s="16">
        <v>6250811</v>
      </c>
      <c r="H170" t="s">
        <v>173</v>
      </c>
    </row>
    <row r="171" spans="1:8">
      <c r="A171" t="s">
        <v>233</v>
      </c>
      <c r="B171" s="14" t="s">
        <v>217</v>
      </c>
      <c r="C171" t="s">
        <v>218</v>
      </c>
      <c r="D171" s="10">
        <v>0.14492069603875279</v>
      </c>
      <c r="E171" s="10">
        <v>4.42179647507146E-2</v>
      </c>
      <c r="F171" s="16">
        <v>17</v>
      </c>
      <c r="G171" s="16">
        <v>16654</v>
      </c>
      <c r="H171" t="s">
        <v>178</v>
      </c>
    </row>
    <row r="172" spans="1:8">
      <c r="A172" t="s">
        <v>267</v>
      </c>
      <c r="B172" s="14" t="s">
        <v>217</v>
      </c>
      <c r="C172" t="s">
        <v>218</v>
      </c>
      <c r="D172" s="10">
        <v>11.472918093204498</v>
      </c>
      <c r="E172" s="10">
        <v>0.48993709497153759</v>
      </c>
      <c r="F172" s="16">
        <v>950</v>
      </c>
      <c r="G172" s="16">
        <v>1318445</v>
      </c>
      <c r="H172" t="s">
        <v>173</v>
      </c>
    </row>
    <row r="173" spans="1:8">
      <c r="A173" t="s">
        <v>264</v>
      </c>
      <c r="B173" s="14" t="s">
        <v>217</v>
      </c>
      <c r="C173" t="s">
        <v>219</v>
      </c>
      <c r="D173" s="10">
        <v>33.400416374206543</v>
      </c>
      <c r="E173" s="10">
        <v>1.0953045450150967</v>
      </c>
      <c r="F173" s="16">
        <v>1190</v>
      </c>
      <c r="G173" s="16">
        <v>1237928</v>
      </c>
      <c r="H173" t="s">
        <v>173</v>
      </c>
    </row>
    <row r="174" spans="1:8">
      <c r="A174" t="s">
        <v>265</v>
      </c>
      <c r="B174" s="14" t="s">
        <v>217</v>
      </c>
      <c r="C174" t="s">
        <v>219</v>
      </c>
      <c r="D174" s="10">
        <v>12.028950452804565</v>
      </c>
      <c r="E174" s="10">
        <v>0.73729958385229111</v>
      </c>
      <c r="F174" s="16">
        <v>434</v>
      </c>
      <c r="G174" s="16">
        <v>445832</v>
      </c>
      <c r="H174" t="s">
        <v>173</v>
      </c>
    </row>
    <row r="175" spans="1:8">
      <c r="A175" t="s">
        <v>266</v>
      </c>
      <c r="B175" s="14" t="s">
        <v>217</v>
      </c>
      <c r="C175" t="s">
        <v>219</v>
      </c>
      <c r="D175" s="10">
        <v>22.137211263179779</v>
      </c>
      <c r="E175" s="10">
        <v>0.95875998958945274</v>
      </c>
      <c r="F175" s="16">
        <v>788</v>
      </c>
      <c r="G175" s="16">
        <v>820477</v>
      </c>
      <c r="H175" t="s">
        <v>173</v>
      </c>
    </row>
    <row r="176" spans="1:8">
      <c r="A176" t="s">
        <v>233</v>
      </c>
      <c r="B176" s="14" t="s">
        <v>217</v>
      </c>
      <c r="C176" t="s">
        <v>219</v>
      </c>
      <c r="D176" s="10">
        <v>0.85791181772947311</v>
      </c>
      <c r="E176" s="10">
        <v>0.18013101071119308</v>
      </c>
      <c r="F176" s="16">
        <v>41</v>
      </c>
      <c r="G176" s="16">
        <v>31797</v>
      </c>
      <c r="H176" t="s">
        <v>173</v>
      </c>
    </row>
    <row r="177" spans="1:8">
      <c r="A177" t="s">
        <v>267</v>
      </c>
      <c r="B177" s="14" t="s">
        <v>217</v>
      </c>
      <c r="C177" t="s">
        <v>219</v>
      </c>
      <c r="D177" s="10">
        <v>31.575509905815125</v>
      </c>
      <c r="E177" s="10">
        <v>1.0618636384606361</v>
      </c>
      <c r="F177" s="16">
        <v>1155</v>
      </c>
      <c r="G177" s="16">
        <v>1170291</v>
      </c>
      <c r="H177" t="s">
        <v>173</v>
      </c>
    </row>
    <row r="178" spans="1:8">
      <c r="A178" t="s">
        <v>264</v>
      </c>
      <c r="B178" t="s">
        <v>220</v>
      </c>
      <c r="C178" t="s">
        <v>221</v>
      </c>
      <c r="D178" s="10">
        <v>27.54034698009491</v>
      </c>
      <c r="E178" s="10">
        <v>1.1549119837582111</v>
      </c>
      <c r="F178" s="16">
        <v>774</v>
      </c>
      <c r="G178" s="16">
        <v>876086</v>
      </c>
      <c r="H178" t="s">
        <v>173</v>
      </c>
    </row>
    <row r="179" spans="1:8">
      <c r="A179" t="s">
        <v>265</v>
      </c>
      <c r="B179" t="s">
        <v>220</v>
      </c>
      <c r="C179" t="s">
        <v>221</v>
      </c>
      <c r="D179" s="10">
        <v>14.723397791385651</v>
      </c>
      <c r="E179" s="10">
        <v>0.91043040156364441</v>
      </c>
      <c r="F179" s="16">
        <v>391</v>
      </c>
      <c r="G179" s="16">
        <v>468366</v>
      </c>
      <c r="H179" t="s">
        <v>173</v>
      </c>
    </row>
    <row r="180" spans="1:8">
      <c r="A180" t="s">
        <v>266</v>
      </c>
      <c r="B180" t="s">
        <v>220</v>
      </c>
      <c r="C180" t="s">
        <v>221</v>
      </c>
      <c r="D180" s="10">
        <v>33.126464486122131</v>
      </c>
      <c r="E180" s="10">
        <v>1.2348923832178116</v>
      </c>
      <c r="F180" s="16">
        <v>816</v>
      </c>
      <c r="G180" s="16">
        <v>1053786</v>
      </c>
      <c r="H180" t="s">
        <v>173</v>
      </c>
    </row>
    <row r="181" spans="1:8">
      <c r="A181" t="s">
        <v>233</v>
      </c>
      <c r="B181" t="s">
        <v>220</v>
      </c>
      <c r="C181" t="s">
        <v>221</v>
      </c>
      <c r="D181" s="10">
        <v>0.46267015859484673</v>
      </c>
      <c r="E181" s="10">
        <v>0.11985768796876073</v>
      </c>
      <c r="F181" s="16">
        <v>21</v>
      </c>
      <c r="G181" s="16">
        <v>14718</v>
      </c>
      <c r="H181" t="s">
        <v>178</v>
      </c>
    </row>
    <row r="182" spans="1:8">
      <c r="A182" t="s">
        <v>267</v>
      </c>
      <c r="B182" t="s">
        <v>220</v>
      </c>
      <c r="C182" t="s">
        <v>221</v>
      </c>
      <c r="D182" s="10">
        <v>24.147118628025055</v>
      </c>
      <c r="E182" s="10">
        <v>1.1053159832954407</v>
      </c>
      <c r="F182" s="16">
        <v>691</v>
      </c>
      <c r="G182" s="16">
        <v>768144</v>
      </c>
      <c r="H182" t="s">
        <v>173</v>
      </c>
    </row>
    <row r="183" spans="1:8">
      <c r="A183" t="s">
        <v>264</v>
      </c>
      <c r="B183" t="s">
        <v>220</v>
      </c>
      <c r="C183" t="s">
        <v>222</v>
      </c>
      <c r="D183" s="10">
        <v>23.375126719474792</v>
      </c>
      <c r="E183" s="10">
        <v>1.1201538145542145</v>
      </c>
      <c r="F183" s="16">
        <v>669</v>
      </c>
      <c r="G183" s="16">
        <v>810486</v>
      </c>
      <c r="H183" t="s">
        <v>173</v>
      </c>
    </row>
    <row r="184" spans="1:8">
      <c r="A184" t="s">
        <v>265</v>
      </c>
      <c r="B184" t="s">
        <v>220</v>
      </c>
      <c r="C184" t="s">
        <v>222</v>
      </c>
      <c r="D184" s="10">
        <v>16.233578324317932</v>
      </c>
      <c r="E184" s="10">
        <v>1.0082593187689781</v>
      </c>
      <c r="F184" s="16">
        <v>432</v>
      </c>
      <c r="G184" s="16">
        <v>562867</v>
      </c>
      <c r="H184" t="s">
        <v>173</v>
      </c>
    </row>
    <row r="185" spans="1:8">
      <c r="A185" t="s">
        <v>266</v>
      </c>
      <c r="B185" t="s">
        <v>220</v>
      </c>
      <c r="C185" t="s">
        <v>222</v>
      </c>
      <c r="D185" s="10">
        <v>39.508712291717529</v>
      </c>
      <c r="E185" s="10">
        <v>1.3497560285031796</v>
      </c>
      <c r="F185" s="16">
        <v>1020</v>
      </c>
      <c r="G185" s="16">
        <v>1369886</v>
      </c>
      <c r="H185" t="s">
        <v>173</v>
      </c>
    </row>
    <row r="186" spans="1:8">
      <c r="A186" t="s">
        <v>233</v>
      </c>
      <c r="B186" t="s">
        <v>220</v>
      </c>
      <c r="C186" t="s">
        <v>222</v>
      </c>
      <c r="D186" s="10">
        <v>0.48951618373394012</v>
      </c>
      <c r="E186" s="10">
        <v>0.14697512378916144</v>
      </c>
      <c r="F186" s="16">
        <v>20</v>
      </c>
      <c r="G186" s="16">
        <v>16973</v>
      </c>
      <c r="H186" t="s">
        <v>178</v>
      </c>
    </row>
    <row r="187" spans="1:8">
      <c r="A187" t="s">
        <v>267</v>
      </c>
      <c r="B187" t="s">
        <v>220</v>
      </c>
      <c r="C187" t="s">
        <v>222</v>
      </c>
      <c r="D187" s="10">
        <v>20.393066108226776</v>
      </c>
      <c r="E187" s="10">
        <v>1.0603607632219791</v>
      </c>
      <c r="F187" s="16">
        <v>605</v>
      </c>
      <c r="G187" s="16">
        <v>707089</v>
      </c>
      <c r="H187" t="s">
        <v>173</v>
      </c>
    </row>
    <row r="188" spans="1:8">
      <c r="A188" t="s">
        <v>264</v>
      </c>
      <c r="B188" t="s">
        <v>220</v>
      </c>
      <c r="C188" t="s">
        <v>223</v>
      </c>
      <c r="D188" s="10">
        <v>18.938213586807251</v>
      </c>
      <c r="E188" s="10">
        <v>1.0281594470143318</v>
      </c>
      <c r="F188" s="16">
        <v>524</v>
      </c>
      <c r="G188" s="16">
        <v>602174</v>
      </c>
      <c r="H188" t="s">
        <v>173</v>
      </c>
    </row>
    <row r="189" spans="1:8">
      <c r="A189" t="s">
        <v>265</v>
      </c>
      <c r="B189" t="s">
        <v>220</v>
      </c>
      <c r="C189" t="s">
        <v>223</v>
      </c>
      <c r="D189" s="10">
        <v>17.404408752918243</v>
      </c>
      <c r="E189" s="10">
        <v>1.1325614526867867</v>
      </c>
      <c r="F189" s="16">
        <v>405</v>
      </c>
      <c r="G189" s="16">
        <v>553404</v>
      </c>
      <c r="H189" t="s">
        <v>173</v>
      </c>
    </row>
    <row r="190" spans="1:8">
      <c r="A190" t="s">
        <v>266</v>
      </c>
      <c r="B190" t="s">
        <v>220</v>
      </c>
      <c r="C190" t="s">
        <v>223</v>
      </c>
      <c r="D190" s="10">
        <v>48.990070819854736</v>
      </c>
      <c r="E190" s="10">
        <v>1.4249924570322037</v>
      </c>
      <c r="F190" s="16">
        <v>1136</v>
      </c>
      <c r="G190" s="16">
        <v>1557726</v>
      </c>
      <c r="H190" t="s">
        <v>173</v>
      </c>
    </row>
    <row r="191" spans="1:8">
      <c r="A191" t="s">
        <v>233</v>
      </c>
      <c r="B191" t="s">
        <v>220</v>
      </c>
      <c r="C191" t="s">
        <v>223</v>
      </c>
      <c r="D191" s="10">
        <v>0.22109164856374264</v>
      </c>
      <c r="E191" s="10">
        <v>0.10186226572841406</v>
      </c>
      <c r="F191" s="16">
        <v>7</v>
      </c>
      <c r="G191" s="16">
        <v>7030</v>
      </c>
      <c r="H191" t="s">
        <v>178</v>
      </c>
    </row>
    <row r="192" spans="1:8">
      <c r="A192" t="s">
        <v>267</v>
      </c>
      <c r="B192" t="s">
        <v>220</v>
      </c>
      <c r="C192" t="s">
        <v>223</v>
      </c>
      <c r="D192" s="10">
        <v>14.446215331554413</v>
      </c>
      <c r="E192" s="10">
        <v>0.91003840789198875</v>
      </c>
      <c r="F192" s="16">
        <v>401</v>
      </c>
      <c r="G192" s="16">
        <v>459343</v>
      </c>
      <c r="H192" t="s">
        <v>173</v>
      </c>
    </row>
    <row r="193" spans="1:8">
      <c r="A193" t="s">
        <v>264</v>
      </c>
      <c r="B193" t="s">
        <v>220</v>
      </c>
      <c r="C193" t="s">
        <v>224</v>
      </c>
      <c r="D193" s="10">
        <v>18.665586411952972</v>
      </c>
      <c r="E193" s="10">
        <v>1.2373005971312523</v>
      </c>
      <c r="F193" s="16">
        <v>377</v>
      </c>
      <c r="G193" s="16">
        <v>530176</v>
      </c>
      <c r="H193" t="s">
        <v>173</v>
      </c>
    </row>
    <row r="194" spans="1:8">
      <c r="A194" t="s">
        <v>265</v>
      </c>
      <c r="B194" t="s">
        <v>220</v>
      </c>
      <c r="C194" t="s">
        <v>224</v>
      </c>
      <c r="D194" s="10">
        <v>17.241276800632477</v>
      </c>
      <c r="E194" s="10">
        <v>1.1604852974414825</v>
      </c>
      <c r="F194" s="16">
        <v>324</v>
      </c>
      <c r="G194" s="16">
        <v>489720</v>
      </c>
      <c r="H194" t="s">
        <v>173</v>
      </c>
    </row>
    <row r="195" spans="1:8">
      <c r="A195" t="s">
        <v>266</v>
      </c>
      <c r="B195" t="s">
        <v>220</v>
      </c>
      <c r="C195" t="s">
        <v>224</v>
      </c>
      <c r="D195" s="10">
        <v>51.700770854949951</v>
      </c>
      <c r="E195" s="10">
        <v>1.5973810106515884</v>
      </c>
      <c r="F195" s="16">
        <v>997</v>
      </c>
      <c r="G195" s="16">
        <v>1468505</v>
      </c>
      <c r="H195" t="s">
        <v>173</v>
      </c>
    </row>
    <row r="196" spans="1:8">
      <c r="A196" t="s">
        <v>233</v>
      </c>
      <c r="B196" t="s">
        <v>220</v>
      </c>
      <c r="C196" t="s">
        <v>224</v>
      </c>
      <c r="D196" s="10">
        <v>0.20592221990227699</v>
      </c>
      <c r="E196" s="10">
        <v>0.13653826899826527</v>
      </c>
      <c r="F196" s="16">
        <v>5</v>
      </c>
      <c r="G196" s="16">
        <v>5849</v>
      </c>
      <c r="H196" t="s">
        <v>178</v>
      </c>
    </row>
    <row r="197" spans="1:8">
      <c r="A197" t="s">
        <v>267</v>
      </c>
      <c r="B197" t="s">
        <v>220</v>
      </c>
      <c r="C197" t="s">
        <v>224</v>
      </c>
      <c r="D197" s="10">
        <v>12.186447530984879</v>
      </c>
      <c r="E197" s="10">
        <v>0.97292494028806686</v>
      </c>
      <c r="F197" s="16">
        <v>273</v>
      </c>
      <c r="G197" s="16">
        <v>346143</v>
      </c>
      <c r="H197" t="s">
        <v>173</v>
      </c>
    </row>
    <row r="198" spans="1:8">
      <c r="A198" t="s">
        <v>264</v>
      </c>
      <c r="B198" t="s">
        <v>220</v>
      </c>
      <c r="C198" t="s">
        <v>225</v>
      </c>
      <c r="D198" s="10">
        <v>11.97127178311348</v>
      </c>
      <c r="E198" s="10">
        <v>1.281343400478363</v>
      </c>
      <c r="F198" s="16">
        <v>160</v>
      </c>
      <c r="G198" s="16">
        <v>302832</v>
      </c>
      <c r="H198" t="s">
        <v>173</v>
      </c>
    </row>
    <row r="199" spans="1:8">
      <c r="A199" t="s">
        <v>265</v>
      </c>
      <c r="B199" t="s">
        <v>220</v>
      </c>
      <c r="C199" t="s">
        <v>225</v>
      </c>
      <c r="D199" s="10">
        <v>15.557095408439636</v>
      </c>
      <c r="E199" s="10">
        <v>1.4049232006072998</v>
      </c>
      <c r="F199" s="16">
        <v>207</v>
      </c>
      <c r="G199" s="16">
        <v>393541</v>
      </c>
      <c r="H199" t="s">
        <v>173</v>
      </c>
    </row>
    <row r="200" spans="1:8">
      <c r="A200" t="s">
        <v>266</v>
      </c>
      <c r="B200" t="s">
        <v>220</v>
      </c>
      <c r="C200" t="s">
        <v>225</v>
      </c>
      <c r="D200" s="10">
        <v>64.095079898834229</v>
      </c>
      <c r="E200" s="10">
        <v>1.8655071035027504</v>
      </c>
      <c r="F200" s="16">
        <v>839</v>
      </c>
      <c r="G200" s="16">
        <v>1621385</v>
      </c>
      <c r="H200" t="s">
        <v>173</v>
      </c>
    </row>
    <row r="201" spans="1:8">
      <c r="A201" t="s">
        <v>233</v>
      </c>
      <c r="B201" t="s">
        <v>220</v>
      </c>
      <c r="C201" t="s">
        <v>225</v>
      </c>
      <c r="D201" s="10">
        <v>0.15342007391154766</v>
      </c>
      <c r="E201" s="10">
        <v>8.3335925592109561E-2</v>
      </c>
      <c r="F201" s="16">
        <v>5</v>
      </c>
      <c r="G201" s="16">
        <v>3881</v>
      </c>
      <c r="H201" t="s">
        <v>178</v>
      </c>
    </row>
    <row r="202" spans="1:8">
      <c r="A202" t="s">
        <v>267</v>
      </c>
      <c r="B202" t="s">
        <v>220</v>
      </c>
      <c r="C202" t="s">
        <v>225</v>
      </c>
      <c r="D202" s="10">
        <v>8.2231335341930389</v>
      </c>
      <c r="E202" s="10">
        <v>0.9955371730029583</v>
      </c>
      <c r="F202" s="16">
        <v>135</v>
      </c>
      <c r="G202" s="16">
        <v>208017</v>
      </c>
      <c r="H202" t="s">
        <v>173</v>
      </c>
    </row>
  </sheetData>
  <hyperlinks>
    <hyperlink ref="A1" location="Indice!A1" display="Indice" xr:uid="{623B00E7-E905-4B12-A405-B71745B0F3C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22ad45-004a-4cad-ae99-ea4678f5c5aa" xsi:nil="true"/>
    <lcf76f155ced4ddcb4097134ff3c332f xmlns="3831385d-00e9-4786-b6e2-d3d578227e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D4820B8987BEE4B99D48F5E2E77DEBD" ma:contentTypeVersion="13" ma:contentTypeDescription="Crear nuevo documento." ma:contentTypeScope="" ma:versionID="52d01d89226c071bde3cf7061ff54b44">
  <xsd:schema xmlns:xsd="http://www.w3.org/2001/XMLSchema" xmlns:xs="http://www.w3.org/2001/XMLSchema" xmlns:p="http://schemas.microsoft.com/office/2006/metadata/properties" xmlns:ns2="3831385d-00e9-4786-b6e2-d3d578227e0b" xmlns:ns3="8a22ad45-004a-4cad-ae99-ea4678f5c5aa" targetNamespace="http://schemas.microsoft.com/office/2006/metadata/properties" ma:root="true" ma:fieldsID="04b7725b04ba322cd1bc564b623e0ccf" ns2:_="" ns3:_="">
    <xsd:import namespace="3831385d-00e9-4786-b6e2-d3d578227e0b"/>
    <xsd:import namespace="8a22ad45-004a-4cad-ae99-ea4678f5c5a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1385d-00e9-4786-b6e2-d3d578227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20985b5-8665-4c93-9aaf-643e67beb34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22ad45-004a-4cad-ae99-ea4678f5c5a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812f0096-7c49-4dab-8457-32f128e73013}" ma:internalName="TaxCatchAll" ma:showField="CatchAllData" ma:web="8a22ad45-004a-4cad-ae99-ea4678f5c5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E27986-F7F0-4BF7-B132-B5977A734555}"/>
</file>

<file path=customXml/itemProps2.xml><?xml version="1.0" encoding="utf-8"?>
<ds:datastoreItem xmlns:ds="http://schemas.openxmlformats.org/officeDocument/2006/customXml" ds:itemID="{094D659D-2DA9-4C5C-BA66-06323077FE66}"/>
</file>

<file path=customXml/itemProps3.xml><?xml version="1.0" encoding="utf-8"?>
<ds:datastoreItem xmlns:ds="http://schemas.openxmlformats.org/officeDocument/2006/customXml" ds:itemID="{212B80A5-5344-44FB-9D4C-09804677D7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Alina Oyarzún Chicuy</cp:lastModifiedBy>
  <cp:revision/>
  <dcterms:created xsi:type="dcterms:W3CDTF">2024-11-05T17:20:50Z</dcterms:created>
  <dcterms:modified xsi:type="dcterms:W3CDTF">2024-11-12T13:19:44Z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0x010100AD4820B8987BEE4B99D48F5E2E77DEBD</vt:lpwstr>
  </property>
  <property fmtid="{D5CDD505-2E9C-101B-9397-08002B2CF9AE}" pid="3" name="MediaServiceImageTags">
    <vt:lpwstr/>
  </property>
</Properties>
</file>