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45" windowWidth="19440" windowHeight="7995"/>
  </bookViews>
  <sheets>
    <sheet name="8" sheetId="1" r:id="rId1"/>
  </sheets>
  <calcPr calcId="125725"/>
</workbook>
</file>

<file path=xl/sharedStrings.xml><?xml version="1.0" encoding="utf-8"?>
<sst xmlns="http://schemas.openxmlformats.org/spreadsheetml/2006/main" count="341" uniqueCount="143">
  <si>
    <t>Región</t>
  </si>
  <si>
    <t>Eliminación de Excretas</t>
  </si>
  <si>
    <t>Total</t>
  </si>
  <si>
    <t>Hogares</t>
  </si>
  <si>
    <t>Sí, con WC conectado al alcantarillado</t>
  </si>
  <si>
    <t>Sí, con WC conectado a fosa séptica</t>
  </si>
  <si>
    <t>Sí, con letrina sanitaria conectada a pozo negro</t>
  </si>
  <si>
    <t>Sí, con cajón sobre pozo negro</t>
  </si>
  <si>
    <t>NS/NR</t>
  </si>
  <si>
    <t>No</t>
  </si>
  <si>
    <t>CUADRO 8</t>
  </si>
  <si>
    <t>DISTRIBUCIÓN DE HOGARES SEGÚN REGIÓN Y SISTEMA DE ELIMINACIÓN DE EXCRETAS, POR ZONA, 2013</t>
  </si>
  <si>
    <t>CUADRO 8: CASOS MUESTRALES</t>
  </si>
  <si>
    <t>NÚMERO DE HOGARES SEGÚN REGIÓN Y SISTEMA DE ELIMINACIÓN DE EXCRETAS, POR ZONA, 2013</t>
  </si>
  <si>
    <t xml:space="preserve">Nota: Para evaluar la precisión de las estimaciones se recomienda, entre otros, considerar el número de casos en cada celda.
Estimaciones en base a celdas con más casos tienen mayor precisión que aquellas en base a celdas con menos casos. La literatura especializada considera los siguientes rangos para los tamaños muestrales: “50 casos y más”,  “entre 20 y 49 casos”, y “menos de 20 casos”. 
Ver referencias adicionales en “Sampling Errors in Household Surveys”, United Nations, New York, 1993 (pág. 179). </t>
  </si>
  <si>
    <t>Fuente: Encuesta Casen 2013,  División Observatorio Social, Ministerio de Desarrollo Social.</t>
  </si>
  <si>
    <t>Sí,Otra</t>
  </si>
  <si>
    <t>%col</t>
  </si>
  <si>
    <t>%fila</t>
  </si>
  <si>
    <t>I. Tarapaca</t>
  </si>
  <si>
    <t>1.8</t>
  </si>
  <si>
    <t>95.2</t>
  </si>
  <si>
    <t>.5</t>
  </si>
  <si>
    <t>2.7</t>
  </si>
  <si>
    <t>1.4</t>
  </si>
  <si>
    <t>1.2</t>
  </si>
  <si>
    <t>.4</t>
  </si>
  <si>
    <t>.0</t>
  </si>
  <si>
    <t>1.0</t>
  </si>
  <si>
    <t>.3</t>
  </si>
  <si>
    <t>1.7</t>
  </si>
  <si>
    <t>100.0</t>
  </si>
  <si>
    <t>II. Antofagasta</t>
  </si>
  <si>
    <t>3.3</t>
  </si>
  <si>
    <t>98.9</t>
  </si>
  <si>
    <t>.2</t>
  </si>
  <si>
    <t>1.5</t>
  </si>
  <si>
    <t>.8</t>
  </si>
  <si>
    <t>.1</t>
  </si>
  <si>
    <t>2.9</t>
  </si>
  <si>
    <t>III. Atacama</t>
  </si>
  <si>
    <t>1.6</t>
  </si>
  <si>
    <t>90.3</t>
  </si>
  <si>
    <t>4.8</t>
  </si>
  <si>
    <t>3.7</t>
  </si>
  <si>
    <t>.6</t>
  </si>
  <si>
    <t>.9</t>
  </si>
  <si>
    <t>.7</t>
  </si>
  <si>
    <t>IV. Coquimbo</t>
  </si>
  <si>
    <t>3.8</t>
  </si>
  <si>
    <t>83.4</t>
  </si>
  <si>
    <t>5.2</t>
  </si>
  <si>
    <t>12.2</t>
  </si>
  <si>
    <t>4.9</t>
  </si>
  <si>
    <t>3.9</t>
  </si>
  <si>
    <t>2.3</t>
  </si>
  <si>
    <t>2.2</t>
  </si>
  <si>
    <t>4.0</t>
  </si>
  <si>
    <t>V. Valparaíso</t>
  </si>
  <si>
    <t>10.9</t>
  </si>
  <si>
    <t>87.9</t>
  </si>
  <si>
    <t>10.3</t>
  </si>
  <si>
    <t>9.1</t>
  </si>
  <si>
    <t>8.2</t>
  </si>
  <si>
    <t>1.1</t>
  </si>
  <si>
    <t>4.7</t>
  </si>
  <si>
    <t>12.5</t>
  </si>
  <si>
    <t>14.2</t>
  </si>
  <si>
    <t>18.7</t>
  </si>
  <si>
    <t>10.7</t>
  </si>
  <si>
    <t>VI. O Higgins</t>
  </si>
  <si>
    <t>4.3</t>
  </si>
  <si>
    <t>71.5</t>
  </si>
  <si>
    <t>12.1</t>
  </si>
  <si>
    <t>21.8</t>
  </si>
  <si>
    <t>5.8</t>
  </si>
  <si>
    <t>5.1</t>
  </si>
  <si>
    <t>12.9</t>
  </si>
  <si>
    <t>1.3</t>
  </si>
  <si>
    <t>VII. Maule</t>
  </si>
  <si>
    <t>72.2</t>
  </si>
  <si>
    <t>13.7</t>
  </si>
  <si>
    <t>20.6</t>
  </si>
  <si>
    <t>9.3</t>
  </si>
  <si>
    <t>10.6</t>
  </si>
  <si>
    <t>10.2</t>
  </si>
  <si>
    <t>10.1</t>
  </si>
  <si>
    <t>5.4</t>
  </si>
  <si>
    <t>6.2</t>
  </si>
  <si>
    <t>VIII. Biobío</t>
  </si>
  <si>
    <t>80.8</t>
  </si>
  <si>
    <t>16.9</t>
  </si>
  <si>
    <t>12.4</t>
  </si>
  <si>
    <t>15.6</t>
  </si>
  <si>
    <t>3.1</t>
  </si>
  <si>
    <t>27.1</t>
  </si>
  <si>
    <t>14.7</t>
  </si>
  <si>
    <t>7.8</t>
  </si>
  <si>
    <t>11.6</t>
  </si>
  <si>
    <t>IX. La Araucanía</t>
  </si>
  <si>
    <t>4.6</t>
  </si>
  <si>
    <t>69.3</t>
  </si>
  <si>
    <t>7.9</t>
  </si>
  <si>
    <t>13.0</t>
  </si>
  <si>
    <t>2.8</t>
  </si>
  <si>
    <t>34.8</t>
  </si>
  <si>
    <t>14.3</t>
  </si>
  <si>
    <t>22.6</t>
  </si>
  <si>
    <t>5.7</t>
  </si>
  <si>
    <t>X. Los Lagos</t>
  </si>
  <si>
    <t>68.5</t>
  </si>
  <si>
    <t>19.0</t>
  </si>
  <si>
    <t>25.2</t>
  </si>
  <si>
    <t>7.3</t>
  </si>
  <si>
    <t>8.7</t>
  </si>
  <si>
    <t>15.1</t>
  </si>
  <si>
    <t>8.0</t>
  </si>
  <si>
    <t>5.0</t>
  </si>
  <si>
    <t>XI. Aysén</t>
  </si>
  <si>
    <t>91.0</t>
  </si>
  <si>
    <t>2.6</t>
  </si>
  <si>
    <t>2.0</t>
  </si>
  <si>
    <t>XII. Magallanes</t>
  </si>
  <si>
    <t>95.1</t>
  </si>
  <si>
    <t>Metropolitana</t>
  </si>
  <si>
    <t>45.1</t>
  </si>
  <si>
    <t>16.8</t>
  </si>
  <si>
    <t>6.7</t>
  </si>
  <si>
    <t>4.2</t>
  </si>
  <si>
    <t>9.2</t>
  </si>
  <si>
    <t>28.0</t>
  </si>
  <si>
    <t>34.0</t>
  </si>
  <si>
    <t>40.8</t>
  </si>
  <si>
    <t>XIV. Los Ríos</t>
  </si>
  <si>
    <t>68.4</t>
  </si>
  <si>
    <t>19.5</t>
  </si>
  <si>
    <t>6.5</t>
  </si>
  <si>
    <t>XV. Arica y Parinacota</t>
  </si>
  <si>
    <t>1.9</t>
  </si>
  <si>
    <t>86.2</t>
  </si>
  <si>
    <t>9.4</t>
  </si>
  <si>
    <r>
      <rPr>
        <vertAlign val="superscript"/>
        <sz val="8"/>
        <color indexed="8"/>
        <rFont val="Arial"/>
        <family val="2"/>
      </rPr>
      <t>1</t>
    </r>
    <r>
      <rPr>
        <sz val="11"/>
        <color theme="1"/>
        <rFont val="Calibri"/>
        <family val="2"/>
        <scheme val="minor"/>
      </rPr>
      <t xml:space="preserve"> </t>
    </r>
    <r>
      <rPr>
        <sz val="8"/>
        <color theme="1"/>
        <rFont val="Calibri"/>
        <family val="2"/>
        <scheme val="minor"/>
      </rPr>
      <t>Sí, otra, agrupa las categorias: (5) Sí, con cajón sobre acequia o canal, (6) Sí, con cajón conectado a otro sistema y (7) Sí, con baño químico dentro del sitio.</t>
    </r>
  </si>
  <si>
    <r>
      <t>Sí, otra</t>
    </r>
    <r>
      <rPr>
        <b/>
        <vertAlign val="superscript"/>
        <sz val="8"/>
        <color indexed="8"/>
        <rFont val="Arial"/>
        <family val="2"/>
      </rPr>
      <t>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</si>
</sst>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color indexed="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7"/>
      <name val="Arial"/>
      <family val="2"/>
    </font>
    <font>
      <sz val="8"/>
      <color theme="1"/>
      <name val="Arial"/>
      <family val="2"/>
    </font>
    <font>
      <sz val="7"/>
      <color theme="1"/>
      <name val="Arial"/>
      <family val="2"/>
    </font>
    <font>
      <sz val="7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vertAlign val="superscript"/>
      <sz val="8"/>
      <color indexed="8"/>
      <name val="Arial"/>
      <family val="2"/>
    </font>
    <font>
      <sz val="8"/>
      <color theme="1"/>
      <name val="Calibri"/>
      <family val="2"/>
      <scheme val="minor"/>
    </font>
    <font>
      <sz val="11"/>
      <color theme="1"/>
      <name val="Arial"/>
      <family val="2"/>
    </font>
    <font>
      <b/>
      <vertAlign val="superscript"/>
      <sz val="8"/>
      <color indexed="8"/>
      <name val="Arial"/>
      <family val="2"/>
    </font>
    <font>
      <sz val="8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3" fillId="0" borderId="0"/>
    <xf numFmtId="0" fontId="1" fillId="0" borderId="0"/>
    <xf numFmtId="0" fontId="3" fillId="0" borderId="0"/>
  </cellStyleXfs>
  <cellXfs count="25">
    <xf numFmtId="0" fontId="0" fillId="0" borderId="0" xfId="0"/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vertical="center"/>
    </xf>
    <xf numFmtId="3" fontId="5" fillId="0" borderId="1" xfId="3" applyNumberFormat="1" applyFont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" fillId="2" borderId="1" xfId="2" applyFont="1" applyFill="1" applyBorder="1" applyAlignment="1">
      <alignment horizontal="center" vertical="center" wrapText="1"/>
    </xf>
    <xf numFmtId="0" fontId="2" fillId="0" borderId="1" xfId="2" applyFont="1" applyBorder="1" applyAlignment="1">
      <alignment horizontal="left" vertical="center" wrapText="1"/>
    </xf>
    <xf numFmtId="3" fontId="5" fillId="0" borderId="1" xfId="2" applyNumberFormat="1" applyFont="1" applyBorder="1" applyAlignment="1">
      <alignment horizontal="right" vertical="center"/>
    </xf>
    <xf numFmtId="164" fontId="5" fillId="0" borderId="1" xfId="3" applyNumberFormat="1" applyFont="1" applyBorder="1" applyAlignment="1">
      <alignment horizontal="right" vertical="center"/>
    </xf>
    <xf numFmtId="0" fontId="2" fillId="2" borderId="1" xfId="4" applyFont="1" applyFill="1" applyBorder="1" applyAlignment="1">
      <alignment horizontal="center" vertical="center" wrapText="1"/>
    </xf>
    <xf numFmtId="0" fontId="15" fillId="0" borderId="0" xfId="0" applyFont="1" applyAlignment="1">
      <alignment vertical="center"/>
    </xf>
    <xf numFmtId="3" fontId="5" fillId="4" borderId="1" xfId="3" applyNumberFormat="1" applyFont="1" applyFill="1" applyBorder="1" applyAlignment="1">
      <alignment horizontal="right" vertical="center"/>
    </xf>
    <xf numFmtId="0" fontId="11" fillId="3" borderId="0" xfId="0" applyFont="1" applyFill="1" applyBorder="1" applyAlignment="1">
      <alignment horizontal="left" vertical="center"/>
    </xf>
    <xf numFmtId="0" fontId="12" fillId="3" borderId="0" xfId="0" applyFont="1" applyFill="1" applyBorder="1" applyAlignment="1">
      <alignment horizontal="left" vertical="center"/>
    </xf>
    <xf numFmtId="0" fontId="2" fillId="2" borderId="1" xfId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2" borderId="1" xfId="2" applyFont="1" applyFill="1" applyBorder="1" applyAlignment="1">
      <alignment horizontal="center" vertical="center" wrapText="1"/>
    </xf>
    <xf numFmtId="0" fontId="4" fillId="2" borderId="1" xfId="2" applyFont="1" applyFill="1" applyBorder="1" applyAlignment="1">
      <alignment horizontal="center" vertical="center"/>
    </xf>
    <xf numFmtId="0" fontId="2" fillId="2" borderId="1" xfId="4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3" fontId="17" fillId="0" borderId="1" xfId="3" applyNumberFormat="1" applyFont="1" applyFill="1" applyBorder="1" applyAlignment="1">
      <alignment horizontal="right" vertical="center"/>
    </xf>
  </cellXfs>
  <cellStyles count="5">
    <cellStyle name="Normal" xfId="0" builtinId="0"/>
    <cellStyle name="Normal_c7" xfId="1"/>
    <cellStyle name="Normal_c8" xfId="2"/>
    <cellStyle name="Normal_Hoja1" xfId="3"/>
    <cellStyle name="Normal_Hoja3" xfId="4"/>
  </cellStyles>
  <dxfs count="34"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9"/>
  <sheetViews>
    <sheetView tabSelected="1" workbookViewId="0">
      <selection activeCell="Q42" sqref="Q42"/>
    </sheetView>
  </sheetViews>
  <sheetFormatPr baseColWidth="10" defaultRowHeight="11.25" x14ac:dyDescent="0.25"/>
  <cols>
    <col min="1" max="1" width="15" style="6" customWidth="1"/>
    <col min="2" max="2" width="8.42578125" style="6" customWidth="1"/>
    <col min="3" max="3" width="6" style="6" customWidth="1"/>
    <col min="4" max="4" width="5.85546875" style="6" customWidth="1"/>
    <col min="5" max="5" width="6.7109375" style="6" customWidth="1"/>
    <col min="6" max="6" width="4.85546875" style="6" bestFit="1" customWidth="1"/>
    <col min="7" max="7" width="4.5703125" style="6" bestFit="1" customWidth="1"/>
    <col min="8" max="8" width="6.85546875" style="6" customWidth="1"/>
    <col min="9" max="9" width="5.7109375" style="6" bestFit="1" customWidth="1"/>
    <col min="10" max="10" width="4.5703125" style="6" bestFit="1" customWidth="1"/>
    <col min="11" max="11" width="7.5703125" style="6" bestFit="1" customWidth="1"/>
    <col min="12" max="12" width="4.85546875" style="6" bestFit="1" customWidth="1"/>
    <col min="13" max="13" width="4.5703125" style="6" bestFit="1" customWidth="1"/>
    <col min="14" max="14" width="7.5703125" style="6" bestFit="1" customWidth="1"/>
    <col min="15" max="15" width="4.85546875" style="6" bestFit="1" customWidth="1"/>
    <col min="16" max="16" width="4.5703125" style="6" bestFit="1" customWidth="1"/>
    <col min="17" max="17" width="7.5703125" style="6" bestFit="1" customWidth="1"/>
    <col min="18" max="18" width="4.85546875" style="6" bestFit="1" customWidth="1"/>
    <col min="19" max="19" width="4.5703125" style="6" bestFit="1" customWidth="1"/>
    <col min="20" max="20" width="7.5703125" style="6" bestFit="1" customWidth="1"/>
    <col min="21" max="21" width="4.85546875" style="6" bestFit="1" customWidth="1"/>
    <col min="22" max="22" width="4.5703125" style="6" bestFit="1" customWidth="1"/>
    <col min="23" max="23" width="7.85546875" style="6" bestFit="1" customWidth="1"/>
    <col min="24" max="25" width="4.85546875" style="6" bestFit="1" customWidth="1"/>
    <col min="26" max="16384" width="11.42578125" style="6"/>
  </cols>
  <sheetData>
    <row r="1" spans="1:25" ht="15.75" customHeight="1" x14ac:dyDescent="0.25">
      <c r="A1" s="14" t="s">
        <v>10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</row>
    <row r="2" spans="1:25" ht="15.75" customHeight="1" x14ac:dyDescent="0.25">
      <c r="A2" s="15" t="s">
        <v>11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</row>
    <row r="3" spans="1:25" ht="15.75" customHeight="1" x14ac:dyDescent="0.25"/>
    <row r="4" spans="1:25" ht="13.9" customHeight="1" x14ac:dyDescent="0.25">
      <c r="A4" s="16" t="s">
        <v>0</v>
      </c>
      <c r="B4" s="18" t="s">
        <v>1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</row>
    <row r="5" spans="1:25" ht="36.75" customHeight="1" x14ac:dyDescent="0.25">
      <c r="A5" s="17"/>
      <c r="B5" s="18" t="s">
        <v>4</v>
      </c>
      <c r="C5" s="19"/>
      <c r="D5" s="19"/>
      <c r="E5" s="18" t="s">
        <v>5</v>
      </c>
      <c r="F5" s="19"/>
      <c r="G5" s="19"/>
      <c r="H5" s="18" t="s">
        <v>6</v>
      </c>
      <c r="I5" s="19"/>
      <c r="J5" s="19"/>
      <c r="K5" s="18" t="s">
        <v>7</v>
      </c>
      <c r="L5" s="19"/>
      <c r="M5" s="19"/>
      <c r="N5" s="18" t="s">
        <v>142</v>
      </c>
      <c r="O5" s="19"/>
      <c r="P5" s="19"/>
      <c r="Q5" s="18" t="s">
        <v>9</v>
      </c>
      <c r="R5" s="19"/>
      <c r="S5" s="19"/>
      <c r="T5" s="18" t="s">
        <v>8</v>
      </c>
      <c r="U5" s="19"/>
      <c r="V5" s="19"/>
      <c r="W5" s="18" t="s">
        <v>2</v>
      </c>
      <c r="X5" s="19"/>
      <c r="Y5" s="19"/>
    </row>
    <row r="6" spans="1:25" ht="13.9" customHeight="1" x14ac:dyDescent="0.25">
      <c r="A6" s="17"/>
      <c r="B6" s="7" t="s">
        <v>3</v>
      </c>
      <c r="C6" s="7" t="s">
        <v>17</v>
      </c>
      <c r="D6" s="7" t="s">
        <v>18</v>
      </c>
      <c r="E6" s="7" t="s">
        <v>3</v>
      </c>
      <c r="F6" s="7" t="s">
        <v>17</v>
      </c>
      <c r="G6" s="7" t="s">
        <v>18</v>
      </c>
      <c r="H6" s="7" t="s">
        <v>3</v>
      </c>
      <c r="I6" s="7" t="s">
        <v>17</v>
      </c>
      <c r="J6" s="7" t="s">
        <v>18</v>
      </c>
      <c r="K6" s="7" t="s">
        <v>3</v>
      </c>
      <c r="L6" s="7" t="s">
        <v>17</v>
      </c>
      <c r="M6" s="7" t="s">
        <v>18</v>
      </c>
      <c r="N6" s="7" t="s">
        <v>3</v>
      </c>
      <c r="O6" s="7" t="s">
        <v>17</v>
      </c>
      <c r="P6" s="7" t="s">
        <v>18</v>
      </c>
      <c r="Q6" s="7" t="s">
        <v>3</v>
      </c>
      <c r="R6" s="7" t="s">
        <v>17</v>
      </c>
      <c r="S6" s="7" t="s">
        <v>18</v>
      </c>
      <c r="T6" s="7" t="s">
        <v>3</v>
      </c>
      <c r="U6" s="7" t="s">
        <v>17</v>
      </c>
      <c r="V6" s="7" t="s">
        <v>18</v>
      </c>
      <c r="W6" s="7" t="s">
        <v>3</v>
      </c>
      <c r="X6" s="7" t="s">
        <v>17</v>
      </c>
      <c r="Y6" s="7" t="s">
        <v>18</v>
      </c>
    </row>
    <row r="7" spans="1:25" ht="13.9" customHeight="1" x14ac:dyDescent="0.25">
      <c r="A7" s="8" t="s">
        <v>19</v>
      </c>
      <c r="B7" s="9">
        <v>83662</v>
      </c>
      <c r="C7" s="10" t="s">
        <v>20</v>
      </c>
      <c r="D7" s="10" t="s">
        <v>21</v>
      </c>
      <c r="E7" s="4">
        <v>2333</v>
      </c>
      <c r="F7" s="10" t="s">
        <v>22</v>
      </c>
      <c r="G7" s="10" t="s">
        <v>23</v>
      </c>
      <c r="H7" s="4">
        <v>1090</v>
      </c>
      <c r="I7" s="10" t="s">
        <v>24</v>
      </c>
      <c r="J7" s="10" t="s">
        <v>25</v>
      </c>
      <c r="K7" s="24">
        <v>483</v>
      </c>
      <c r="L7" s="10" t="s">
        <v>26</v>
      </c>
      <c r="M7" s="10" t="s">
        <v>22</v>
      </c>
      <c r="N7" s="24">
        <v>0</v>
      </c>
      <c r="O7" s="10" t="s">
        <v>27</v>
      </c>
      <c r="P7" s="10" t="s">
        <v>27</v>
      </c>
      <c r="Q7" s="24">
        <v>284</v>
      </c>
      <c r="R7" s="10" t="s">
        <v>28</v>
      </c>
      <c r="S7" s="10" t="s">
        <v>29</v>
      </c>
      <c r="T7" s="24">
        <v>0</v>
      </c>
      <c r="U7" s="10" t="s">
        <v>27</v>
      </c>
      <c r="V7" s="10" t="s">
        <v>27</v>
      </c>
      <c r="W7" s="9">
        <v>87852</v>
      </c>
      <c r="X7" s="10" t="s">
        <v>30</v>
      </c>
      <c r="Y7" s="10" t="s">
        <v>31</v>
      </c>
    </row>
    <row r="8" spans="1:25" ht="13.9" customHeight="1" x14ac:dyDescent="0.25">
      <c r="A8" s="8" t="s">
        <v>32</v>
      </c>
      <c r="B8" s="9">
        <v>149856</v>
      </c>
      <c r="C8" s="10" t="s">
        <v>33</v>
      </c>
      <c r="D8" s="10" t="s">
        <v>34</v>
      </c>
      <c r="E8" s="24">
        <v>818</v>
      </c>
      <c r="F8" s="10" t="s">
        <v>35</v>
      </c>
      <c r="G8" s="10" t="s">
        <v>22</v>
      </c>
      <c r="H8" s="24">
        <v>354</v>
      </c>
      <c r="I8" s="10" t="s">
        <v>22</v>
      </c>
      <c r="J8" s="10" t="s">
        <v>35</v>
      </c>
      <c r="K8" s="24">
        <v>244</v>
      </c>
      <c r="L8" s="10" t="s">
        <v>35</v>
      </c>
      <c r="M8" s="10" t="s">
        <v>35</v>
      </c>
      <c r="N8" s="24">
        <v>41</v>
      </c>
      <c r="O8" s="10" t="s">
        <v>36</v>
      </c>
      <c r="P8" s="10" t="s">
        <v>27</v>
      </c>
      <c r="Q8" s="24">
        <v>221</v>
      </c>
      <c r="R8" s="10" t="s">
        <v>37</v>
      </c>
      <c r="S8" s="10" t="s">
        <v>38</v>
      </c>
      <c r="T8" s="24">
        <v>0</v>
      </c>
      <c r="U8" s="10" t="s">
        <v>27</v>
      </c>
      <c r="V8" s="10" t="s">
        <v>27</v>
      </c>
      <c r="W8" s="9">
        <v>151534</v>
      </c>
      <c r="X8" s="10" t="s">
        <v>39</v>
      </c>
      <c r="Y8" s="10" t="s">
        <v>31</v>
      </c>
    </row>
    <row r="9" spans="1:25" ht="13.9" customHeight="1" x14ac:dyDescent="0.25">
      <c r="A9" s="8" t="s">
        <v>40</v>
      </c>
      <c r="B9" s="9">
        <v>70883</v>
      </c>
      <c r="C9" s="10" t="s">
        <v>41</v>
      </c>
      <c r="D9" s="10" t="s">
        <v>42</v>
      </c>
      <c r="E9" s="4">
        <v>3751</v>
      </c>
      <c r="F9" s="10" t="s">
        <v>37</v>
      </c>
      <c r="G9" s="10" t="s">
        <v>43</v>
      </c>
      <c r="H9" s="24">
        <v>2880</v>
      </c>
      <c r="I9" s="10" t="s">
        <v>44</v>
      </c>
      <c r="J9" s="10" t="s">
        <v>44</v>
      </c>
      <c r="K9" s="4">
        <v>712</v>
      </c>
      <c r="L9" s="10" t="s">
        <v>45</v>
      </c>
      <c r="M9" s="10" t="s">
        <v>46</v>
      </c>
      <c r="N9" s="24">
        <v>18</v>
      </c>
      <c r="O9" s="10" t="s">
        <v>47</v>
      </c>
      <c r="P9" s="10" t="s">
        <v>27</v>
      </c>
      <c r="Q9" s="24">
        <v>264</v>
      </c>
      <c r="R9" s="10" t="s">
        <v>46</v>
      </c>
      <c r="S9" s="10" t="s">
        <v>29</v>
      </c>
      <c r="T9" s="24">
        <v>0</v>
      </c>
      <c r="U9" s="10" t="s">
        <v>27</v>
      </c>
      <c r="V9" s="10" t="s">
        <v>27</v>
      </c>
      <c r="W9" s="9">
        <v>78508</v>
      </c>
      <c r="X9" s="10" t="s">
        <v>36</v>
      </c>
      <c r="Y9" s="10" t="s">
        <v>31</v>
      </c>
    </row>
    <row r="10" spans="1:25" ht="13.9" customHeight="1" x14ac:dyDescent="0.25">
      <c r="A10" s="8" t="s">
        <v>48</v>
      </c>
      <c r="B10" s="9">
        <v>174121</v>
      </c>
      <c r="C10" s="10" t="s">
        <v>49</v>
      </c>
      <c r="D10" s="10" t="s">
        <v>50</v>
      </c>
      <c r="E10" s="4">
        <v>25518</v>
      </c>
      <c r="F10" s="10" t="s">
        <v>51</v>
      </c>
      <c r="G10" s="10" t="s">
        <v>52</v>
      </c>
      <c r="H10" s="4">
        <v>3758</v>
      </c>
      <c r="I10" s="10" t="s">
        <v>53</v>
      </c>
      <c r="J10" s="10" t="s">
        <v>20</v>
      </c>
      <c r="K10" s="4">
        <v>4783</v>
      </c>
      <c r="L10" s="10" t="s">
        <v>54</v>
      </c>
      <c r="M10" s="10" t="s">
        <v>55</v>
      </c>
      <c r="N10" s="24">
        <v>0</v>
      </c>
      <c r="O10" s="10" t="s">
        <v>27</v>
      </c>
      <c r="P10" s="10" t="s">
        <v>27</v>
      </c>
      <c r="Q10" s="24">
        <v>620</v>
      </c>
      <c r="R10" s="10" t="s">
        <v>56</v>
      </c>
      <c r="S10" s="10" t="s">
        <v>29</v>
      </c>
      <c r="T10" s="24">
        <v>38</v>
      </c>
      <c r="U10" s="10" t="s">
        <v>25</v>
      </c>
      <c r="V10" s="10" t="s">
        <v>27</v>
      </c>
      <c r="W10" s="9">
        <v>208838</v>
      </c>
      <c r="X10" s="10" t="s">
        <v>57</v>
      </c>
      <c r="Y10" s="10" t="s">
        <v>31</v>
      </c>
    </row>
    <row r="11" spans="1:25" ht="13.9" customHeight="1" x14ac:dyDescent="0.25">
      <c r="A11" s="8" t="s">
        <v>58</v>
      </c>
      <c r="B11" s="9">
        <v>496538</v>
      </c>
      <c r="C11" s="10" t="s">
        <v>59</v>
      </c>
      <c r="D11" s="10" t="s">
        <v>60</v>
      </c>
      <c r="E11" s="4">
        <v>51144</v>
      </c>
      <c r="F11" s="10" t="s">
        <v>61</v>
      </c>
      <c r="G11" s="10" t="s">
        <v>62</v>
      </c>
      <c r="H11" s="4">
        <v>6316</v>
      </c>
      <c r="I11" s="10" t="s">
        <v>63</v>
      </c>
      <c r="J11" s="10" t="s">
        <v>64</v>
      </c>
      <c r="K11" s="4">
        <v>5755</v>
      </c>
      <c r="L11" s="10" t="s">
        <v>65</v>
      </c>
      <c r="M11" s="10" t="s">
        <v>28</v>
      </c>
      <c r="N11" s="24">
        <v>338</v>
      </c>
      <c r="O11" s="10" t="s">
        <v>66</v>
      </c>
      <c r="P11" s="10" t="s">
        <v>38</v>
      </c>
      <c r="Q11" s="24">
        <v>4050</v>
      </c>
      <c r="R11" s="10" t="s">
        <v>67</v>
      </c>
      <c r="S11" s="10" t="s">
        <v>47</v>
      </c>
      <c r="T11" s="24">
        <v>574</v>
      </c>
      <c r="U11" s="10" t="s">
        <v>68</v>
      </c>
      <c r="V11" s="10" t="s">
        <v>38</v>
      </c>
      <c r="W11" s="9">
        <v>564715</v>
      </c>
      <c r="X11" s="10" t="s">
        <v>69</v>
      </c>
      <c r="Y11" s="10" t="s">
        <v>31</v>
      </c>
    </row>
    <row r="12" spans="1:25" ht="13.9" customHeight="1" x14ac:dyDescent="0.25">
      <c r="A12" s="8" t="s">
        <v>70</v>
      </c>
      <c r="B12" s="9">
        <v>197551</v>
      </c>
      <c r="C12" s="10" t="s">
        <v>71</v>
      </c>
      <c r="D12" s="10" t="s">
        <v>72</v>
      </c>
      <c r="E12" s="4">
        <v>60080</v>
      </c>
      <c r="F12" s="10" t="s">
        <v>73</v>
      </c>
      <c r="G12" s="10" t="s">
        <v>74</v>
      </c>
      <c r="H12" s="4">
        <v>4469</v>
      </c>
      <c r="I12" s="10" t="s">
        <v>75</v>
      </c>
      <c r="J12" s="10" t="s">
        <v>41</v>
      </c>
      <c r="K12" s="4">
        <v>10096</v>
      </c>
      <c r="L12" s="10" t="s">
        <v>63</v>
      </c>
      <c r="M12" s="10" t="s">
        <v>44</v>
      </c>
      <c r="N12" s="24">
        <v>138</v>
      </c>
      <c r="O12" s="10" t="s">
        <v>76</v>
      </c>
      <c r="P12" s="10" t="s">
        <v>27</v>
      </c>
      <c r="Q12" s="4">
        <v>3689</v>
      </c>
      <c r="R12" s="10" t="s">
        <v>77</v>
      </c>
      <c r="S12" s="10" t="s">
        <v>78</v>
      </c>
      <c r="T12" s="24">
        <v>118</v>
      </c>
      <c r="U12" s="10" t="s">
        <v>54</v>
      </c>
      <c r="V12" s="10" t="s">
        <v>27</v>
      </c>
      <c r="W12" s="9">
        <v>276141</v>
      </c>
      <c r="X12" s="10" t="s">
        <v>51</v>
      </c>
      <c r="Y12" s="10" t="s">
        <v>31</v>
      </c>
    </row>
    <row r="13" spans="1:25" ht="13.9" customHeight="1" x14ac:dyDescent="0.25">
      <c r="A13" s="8" t="s">
        <v>79</v>
      </c>
      <c r="B13" s="9">
        <v>236505</v>
      </c>
      <c r="C13" s="10" t="s">
        <v>51</v>
      </c>
      <c r="D13" s="10" t="s">
        <v>80</v>
      </c>
      <c r="E13" s="4">
        <v>67558</v>
      </c>
      <c r="F13" s="10" t="s">
        <v>81</v>
      </c>
      <c r="G13" s="10" t="s">
        <v>82</v>
      </c>
      <c r="H13" s="4">
        <v>7173</v>
      </c>
      <c r="I13" s="10" t="s">
        <v>83</v>
      </c>
      <c r="J13" s="10" t="s">
        <v>56</v>
      </c>
      <c r="K13" s="4">
        <v>13079</v>
      </c>
      <c r="L13" s="10" t="s">
        <v>84</v>
      </c>
      <c r="M13" s="10" t="s">
        <v>57</v>
      </c>
      <c r="N13" s="24">
        <v>277</v>
      </c>
      <c r="O13" s="10" t="s">
        <v>85</v>
      </c>
      <c r="P13" s="10" t="s">
        <v>38</v>
      </c>
      <c r="Q13" s="24">
        <v>2888</v>
      </c>
      <c r="R13" s="10" t="s">
        <v>86</v>
      </c>
      <c r="S13" s="10" t="s">
        <v>46</v>
      </c>
      <c r="T13" s="24">
        <v>164</v>
      </c>
      <c r="U13" s="10" t="s">
        <v>87</v>
      </c>
      <c r="V13" s="10" t="s">
        <v>38</v>
      </c>
      <c r="W13" s="9">
        <v>327644</v>
      </c>
      <c r="X13" s="10" t="s">
        <v>88</v>
      </c>
      <c r="Y13" s="10" t="s">
        <v>31</v>
      </c>
    </row>
    <row r="14" spans="1:25" ht="13.9" customHeight="1" x14ac:dyDescent="0.25">
      <c r="A14" s="8" t="s">
        <v>89</v>
      </c>
      <c r="B14" s="9">
        <v>494787</v>
      </c>
      <c r="C14" s="10" t="s">
        <v>59</v>
      </c>
      <c r="D14" s="10" t="s">
        <v>90</v>
      </c>
      <c r="E14" s="4">
        <v>83738</v>
      </c>
      <c r="F14" s="10" t="s">
        <v>91</v>
      </c>
      <c r="G14" s="10" t="s">
        <v>81</v>
      </c>
      <c r="H14" s="4">
        <v>9582</v>
      </c>
      <c r="I14" s="10" t="s">
        <v>92</v>
      </c>
      <c r="J14" s="10" t="s">
        <v>41</v>
      </c>
      <c r="K14" s="4">
        <v>19206</v>
      </c>
      <c r="L14" s="10" t="s">
        <v>93</v>
      </c>
      <c r="M14" s="10" t="s">
        <v>94</v>
      </c>
      <c r="N14" s="24">
        <v>734</v>
      </c>
      <c r="O14" s="10" t="s">
        <v>95</v>
      </c>
      <c r="P14" s="10" t="s">
        <v>38</v>
      </c>
      <c r="Q14" s="4">
        <v>4201</v>
      </c>
      <c r="R14" s="10" t="s">
        <v>96</v>
      </c>
      <c r="S14" s="10" t="s">
        <v>47</v>
      </c>
      <c r="T14" s="24">
        <v>240</v>
      </c>
      <c r="U14" s="10" t="s">
        <v>97</v>
      </c>
      <c r="V14" s="10" t="s">
        <v>27</v>
      </c>
      <c r="W14" s="9">
        <v>612488</v>
      </c>
      <c r="X14" s="10" t="s">
        <v>98</v>
      </c>
      <c r="Y14" s="10" t="s">
        <v>31</v>
      </c>
    </row>
    <row r="15" spans="1:25" ht="13.9" customHeight="1" x14ac:dyDescent="0.25">
      <c r="A15" s="8" t="s">
        <v>99</v>
      </c>
      <c r="B15" s="9">
        <v>207654</v>
      </c>
      <c r="C15" s="10" t="s">
        <v>100</v>
      </c>
      <c r="D15" s="10" t="s">
        <v>101</v>
      </c>
      <c r="E15" s="4">
        <v>38930</v>
      </c>
      <c r="F15" s="10" t="s">
        <v>102</v>
      </c>
      <c r="G15" s="10" t="s">
        <v>103</v>
      </c>
      <c r="H15" s="4">
        <v>8419</v>
      </c>
      <c r="I15" s="10" t="s">
        <v>59</v>
      </c>
      <c r="J15" s="10" t="s">
        <v>104</v>
      </c>
      <c r="K15" s="4">
        <v>42914</v>
      </c>
      <c r="L15" s="10" t="s">
        <v>105</v>
      </c>
      <c r="M15" s="10" t="s">
        <v>106</v>
      </c>
      <c r="N15" s="24">
        <v>331</v>
      </c>
      <c r="O15" s="10" t="s">
        <v>52</v>
      </c>
      <c r="P15" s="10" t="s">
        <v>38</v>
      </c>
      <c r="Q15" s="24">
        <v>870</v>
      </c>
      <c r="R15" s="10" t="s">
        <v>94</v>
      </c>
      <c r="S15" s="10" t="s">
        <v>29</v>
      </c>
      <c r="T15" s="24">
        <v>692</v>
      </c>
      <c r="U15" s="10" t="s">
        <v>107</v>
      </c>
      <c r="V15" s="10" t="s">
        <v>35</v>
      </c>
      <c r="W15" s="9">
        <v>299810</v>
      </c>
      <c r="X15" s="10" t="s">
        <v>108</v>
      </c>
      <c r="Y15" s="10" t="s">
        <v>31</v>
      </c>
    </row>
    <row r="16" spans="1:25" ht="13.9" customHeight="1" x14ac:dyDescent="0.25">
      <c r="A16" s="8" t="s">
        <v>109</v>
      </c>
      <c r="B16" s="9">
        <v>181200</v>
      </c>
      <c r="C16" s="10" t="s">
        <v>57</v>
      </c>
      <c r="D16" s="10" t="s">
        <v>110</v>
      </c>
      <c r="E16" s="4">
        <v>50340</v>
      </c>
      <c r="F16" s="10" t="s">
        <v>85</v>
      </c>
      <c r="G16" s="10" t="s">
        <v>111</v>
      </c>
      <c r="H16" s="4">
        <v>19381</v>
      </c>
      <c r="I16" s="10" t="s">
        <v>112</v>
      </c>
      <c r="J16" s="10" t="s">
        <v>113</v>
      </c>
      <c r="K16" s="4">
        <v>10680</v>
      </c>
      <c r="L16" s="10" t="s">
        <v>114</v>
      </c>
      <c r="M16" s="10" t="s">
        <v>57</v>
      </c>
      <c r="N16" s="24">
        <v>408</v>
      </c>
      <c r="O16" s="10" t="s">
        <v>115</v>
      </c>
      <c r="P16" s="10" t="s">
        <v>35</v>
      </c>
      <c r="Q16" s="24">
        <v>2293</v>
      </c>
      <c r="R16" s="10" t="s">
        <v>116</v>
      </c>
      <c r="S16" s="10" t="s">
        <v>46</v>
      </c>
      <c r="T16" s="24">
        <v>101</v>
      </c>
      <c r="U16" s="10" t="s">
        <v>33</v>
      </c>
      <c r="V16" s="10" t="s">
        <v>27</v>
      </c>
      <c r="W16" s="9">
        <v>264403</v>
      </c>
      <c r="X16" s="10" t="s">
        <v>117</v>
      </c>
      <c r="Y16" s="10" t="s">
        <v>31</v>
      </c>
    </row>
    <row r="17" spans="1:25" ht="13.9" customHeight="1" x14ac:dyDescent="0.25">
      <c r="A17" s="8" t="s">
        <v>118</v>
      </c>
      <c r="B17" s="9">
        <v>30021</v>
      </c>
      <c r="C17" s="10" t="s">
        <v>47</v>
      </c>
      <c r="D17" s="10" t="s">
        <v>119</v>
      </c>
      <c r="E17" s="4">
        <v>1306</v>
      </c>
      <c r="F17" s="10" t="s">
        <v>29</v>
      </c>
      <c r="G17" s="10" t="s">
        <v>57</v>
      </c>
      <c r="H17" s="24">
        <v>458</v>
      </c>
      <c r="I17" s="10" t="s">
        <v>45</v>
      </c>
      <c r="J17" s="10" t="s">
        <v>24</v>
      </c>
      <c r="K17" s="4">
        <v>874</v>
      </c>
      <c r="L17" s="10" t="s">
        <v>47</v>
      </c>
      <c r="M17" s="10" t="s">
        <v>120</v>
      </c>
      <c r="N17" s="24">
        <v>53</v>
      </c>
      <c r="O17" s="10" t="s">
        <v>121</v>
      </c>
      <c r="P17" s="10" t="s">
        <v>35</v>
      </c>
      <c r="Q17" s="24">
        <v>272</v>
      </c>
      <c r="R17" s="10" t="s">
        <v>28</v>
      </c>
      <c r="S17" s="10" t="s">
        <v>37</v>
      </c>
      <c r="T17" s="24">
        <v>0</v>
      </c>
      <c r="U17" s="10" t="s">
        <v>27</v>
      </c>
      <c r="V17" s="10" t="s">
        <v>27</v>
      </c>
      <c r="W17" s="9">
        <v>32984</v>
      </c>
      <c r="X17" s="10" t="s">
        <v>45</v>
      </c>
      <c r="Y17" s="10" t="s">
        <v>31</v>
      </c>
    </row>
    <row r="18" spans="1:25" ht="13.9" customHeight="1" x14ac:dyDescent="0.25">
      <c r="A18" s="8" t="s">
        <v>122</v>
      </c>
      <c r="B18" s="9">
        <v>44819</v>
      </c>
      <c r="C18" s="10" t="s">
        <v>28</v>
      </c>
      <c r="D18" s="10" t="s">
        <v>123</v>
      </c>
      <c r="E18" s="4">
        <v>1265</v>
      </c>
      <c r="F18" s="10" t="s">
        <v>29</v>
      </c>
      <c r="G18" s="10" t="s">
        <v>23</v>
      </c>
      <c r="H18" s="24">
        <v>451</v>
      </c>
      <c r="I18" s="10" t="s">
        <v>45</v>
      </c>
      <c r="J18" s="10" t="s">
        <v>28</v>
      </c>
      <c r="K18" s="24">
        <v>291</v>
      </c>
      <c r="L18" s="10" t="s">
        <v>35</v>
      </c>
      <c r="M18" s="10" t="s">
        <v>45</v>
      </c>
      <c r="N18" s="24">
        <v>13</v>
      </c>
      <c r="O18" s="10" t="s">
        <v>22</v>
      </c>
      <c r="P18" s="10" t="s">
        <v>27</v>
      </c>
      <c r="Q18" s="24">
        <v>203</v>
      </c>
      <c r="R18" s="10" t="s">
        <v>47</v>
      </c>
      <c r="S18" s="10" t="s">
        <v>26</v>
      </c>
      <c r="T18" s="24">
        <v>72</v>
      </c>
      <c r="U18" s="10" t="s">
        <v>55</v>
      </c>
      <c r="V18" s="10" t="s">
        <v>35</v>
      </c>
      <c r="W18" s="9">
        <v>47114</v>
      </c>
      <c r="X18" s="10" t="s">
        <v>46</v>
      </c>
      <c r="Y18" s="10" t="s">
        <v>31</v>
      </c>
    </row>
    <row r="19" spans="1:25" ht="13.9" customHeight="1" x14ac:dyDescent="0.25">
      <c r="A19" s="8" t="s">
        <v>124</v>
      </c>
      <c r="B19" s="9">
        <v>2050885</v>
      </c>
      <c r="C19" s="10" t="s">
        <v>125</v>
      </c>
      <c r="D19" s="10" t="s">
        <v>21</v>
      </c>
      <c r="E19" s="4">
        <v>83075</v>
      </c>
      <c r="F19" s="10" t="s">
        <v>126</v>
      </c>
      <c r="G19" s="10" t="s">
        <v>54</v>
      </c>
      <c r="H19" s="24">
        <v>5161</v>
      </c>
      <c r="I19" s="10" t="s">
        <v>127</v>
      </c>
      <c r="J19" s="10" t="s">
        <v>35</v>
      </c>
      <c r="K19" s="24">
        <v>5231</v>
      </c>
      <c r="L19" s="10" t="s">
        <v>128</v>
      </c>
      <c r="M19" s="10" t="s">
        <v>35</v>
      </c>
      <c r="N19" s="24">
        <v>250</v>
      </c>
      <c r="O19" s="10" t="s">
        <v>129</v>
      </c>
      <c r="P19" s="10" t="s">
        <v>27</v>
      </c>
      <c r="Q19" s="4">
        <v>7979</v>
      </c>
      <c r="R19" s="10" t="s">
        <v>130</v>
      </c>
      <c r="S19" s="10" t="s">
        <v>26</v>
      </c>
      <c r="T19" s="24">
        <v>1041</v>
      </c>
      <c r="U19" s="10" t="s">
        <v>131</v>
      </c>
      <c r="V19" s="10" t="s">
        <v>27</v>
      </c>
      <c r="W19" s="9">
        <v>2153622</v>
      </c>
      <c r="X19" s="10" t="s">
        <v>132</v>
      </c>
      <c r="Y19" s="10" t="s">
        <v>31</v>
      </c>
    </row>
    <row r="20" spans="1:25" ht="13.9" customHeight="1" x14ac:dyDescent="0.25">
      <c r="A20" s="8" t="s">
        <v>133</v>
      </c>
      <c r="B20" s="9">
        <v>80536</v>
      </c>
      <c r="C20" s="10" t="s">
        <v>20</v>
      </c>
      <c r="D20" s="10" t="s">
        <v>134</v>
      </c>
      <c r="E20" s="4">
        <v>22941</v>
      </c>
      <c r="F20" s="10" t="s">
        <v>100</v>
      </c>
      <c r="G20" s="10" t="s">
        <v>135</v>
      </c>
      <c r="H20" s="4">
        <v>6044</v>
      </c>
      <c r="I20" s="10" t="s">
        <v>97</v>
      </c>
      <c r="J20" s="10" t="s">
        <v>76</v>
      </c>
      <c r="K20" s="4">
        <v>7675</v>
      </c>
      <c r="L20" s="10" t="s">
        <v>88</v>
      </c>
      <c r="M20" s="10" t="s">
        <v>136</v>
      </c>
      <c r="N20" s="24">
        <v>74</v>
      </c>
      <c r="O20" s="10" t="s">
        <v>23</v>
      </c>
      <c r="P20" s="10" t="s">
        <v>38</v>
      </c>
      <c r="Q20" s="24">
        <v>494</v>
      </c>
      <c r="R20" s="10" t="s">
        <v>30</v>
      </c>
      <c r="S20" s="10" t="s">
        <v>26</v>
      </c>
      <c r="T20" s="24">
        <v>24</v>
      </c>
      <c r="U20" s="10" t="s">
        <v>37</v>
      </c>
      <c r="V20" s="10" t="s">
        <v>27</v>
      </c>
      <c r="W20" s="9">
        <v>117788</v>
      </c>
      <c r="X20" s="10" t="s">
        <v>56</v>
      </c>
      <c r="Y20" s="10" t="s">
        <v>31</v>
      </c>
    </row>
    <row r="21" spans="1:25" ht="13.9" customHeight="1" x14ac:dyDescent="0.25">
      <c r="A21" s="8" t="s">
        <v>137</v>
      </c>
      <c r="B21" s="9">
        <v>45499</v>
      </c>
      <c r="C21" s="10" t="s">
        <v>28</v>
      </c>
      <c r="D21" s="10" t="s">
        <v>42</v>
      </c>
      <c r="E21" s="4">
        <v>1912</v>
      </c>
      <c r="F21" s="10" t="s">
        <v>26</v>
      </c>
      <c r="G21" s="10" t="s">
        <v>49</v>
      </c>
      <c r="H21" s="4">
        <v>1458</v>
      </c>
      <c r="I21" s="10" t="s">
        <v>138</v>
      </c>
      <c r="J21" s="10" t="s">
        <v>39</v>
      </c>
      <c r="K21" s="4">
        <v>1291</v>
      </c>
      <c r="L21" s="10" t="s">
        <v>28</v>
      </c>
      <c r="M21" s="10" t="s">
        <v>120</v>
      </c>
      <c r="N21" s="24">
        <v>35</v>
      </c>
      <c r="O21" s="10" t="s">
        <v>78</v>
      </c>
      <c r="P21" s="10" t="s">
        <v>38</v>
      </c>
      <c r="Q21" s="24">
        <v>192</v>
      </c>
      <c r="R21" s="10" t="s">
        <v>47</v>
      </c>
      <c r="S21" s="10" t="s">
        <v>26</v>
      </c>
      <c r="T21" s="24">
        <v>0</v>
      </c>
      <c r="U21" s="10" t="s">
        <v>27</v>
      </c>
      <c r="V21" s="10" t="s">
        <v>27</v>
      </c>
      <c r="W21" s="9">
        <v>50387</v>
      </c>
      <c r="X21" s="10" t="s">
        <v>28</v>
      </c>
      <c r="Y21" s="10" t="s">
        <v>31</v>
      </c>
    </row>
    <row r="22" spans="1:25" ht="13.9" customHeight="1" x14ac:dyDescent="0.25">
      <c r="A22" s="8" t="s">
        <v>2</v>
      </c>
      <c r="B22" s="9">
        <v>4544517</v>
      </c>
      <c r="C22" s="10" t="s">
        <v>31</v>
      </c>
      <c r="D22" s="10" t="s">
        <v>139</v>
      </c>
      <c r="E22" s="4">
        <v>494709</v>
      </c>
      <c r="F22" s="10" t="s">
        <v>31</v>
      </c>
      <c r="G22" s="10" t="s">
        <v>140</v>
      </c>
      <c r="H22" s="4">
        <v>76994</v>
      </c>
      <c r="I22" s="10" t="s">
        <v>31</v>
      </c>
      <c r="J22" s="10" t="s">
        <v>36</v>
      </c>
      <c r="K22" s="4">
        <v>123314</v>
      </c>
      <c r="L22" s="10" t="s">
        <v>31</v>
      </c>
      <c r="M22" s="10" t="s">
        <v>55</v>
      </c>
      <c r="N22" s="4">
        <v>2710</v>
      </c>
      <c r="O22" s="10" t="s">
        <v>31</v>
      </c>
      <c r="P22" s="10" t="s">
        <v>38</v>
      </c>
      <c r="Q22" s="4">
        <v>28520</v>
      </c>
      <c r="R22" s="10" t="s">
        <v>31</v>
      </c>
      <c r="S22" s="10" t="s">
        <v>22</v>
      </c>
      <c r="T22" s="24">
        <v>3064</v>
      </c>
      <c r="U22" s="10" t="s">
        <v>31</v>
      </c>
      <c r="V22" s="10" t="s">
        <v>38</v>
      </c>
      <c r="W22" s="9">
        <v>5273828</v>
      </c>
      <c r="X22" s="10" t="s">
        <v>31</v>
      </c>
      <c r="Y22" s="10" t="s">
        <v>31</v>
      </c>
    </row>
    <row r="23" spans="1:25" s="12" customFormat="1" ht="19.5" customHeight="1" x14ac:dyDescent="0.25">
      <c r="A23" s="23" t="s">
        <v>141</v>
      </c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</row>
    <row r="24" spans="1:25" s="12" customFormat="1" ht="50.25" customHeight="1" x14ac:dyDescent="0.25">
      <c r="A24" s="21" t="s">
        <v>14</v>
      </c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</row>
    <row r="25" spans="1:25" s="2" customFormat="1" ht="12.75" customHeight="1" x14ac:dyDescent="0.25">
      <c r="A25" s="1" t="s">
        <v>15</v>
      </c>
      <c r="B25" s="3"/>
      <c r="C25" s="3"/>
      <c r="D25" s="3"/>
      <c r="E25" s="3"/>
      <c r="F25" s="5"/>
      <c r="G25" s="5"/>
      <c r="H25" s="5"/>
      <c r="I25" s="5"/>
      <c r="J25" s="5"/>
      <c r="K25" s="5"/>
    </row>
    <row r="27" spans="1:25" ht="15.75" customHeight="1" x14ac:dyDescent="0.25">
      <c r="A27" s="14" t="s">
        <v>12</v>
      </c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</row>
    <row r="28" spans="1:25" ht="15.75" customHeight="1" x14ac:dyDescent="0.25">
      <c r="A28" s="15" t="s">
        <v>13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</row>
    <row r="29" spans="1:25" ht="18" customHeight="1" x14ac:dyDescent="0.25"/>
    <row r="30" spans="1:25" ht="11.25" customHeight="1" x14ac:dyDescent="0.25">
      <c r="A30" s="16" t="s">
        <v>0</v>
      </c>
      <c r="B30" s="20" t="s">
        <v>1</v>
      </c>
      <c r="C30" s="20"/>
      <c r="D30" s="20"/>
      <c r="E30" s="20"/>
      <c r="F30" s="20"/>
      <c r="G30" s="20"/>
      <c r="H30" s="20"/>
      <c r="I30" s="20"/>
    </row>
    <row r="31" spans="1:25" ht="112.5" x14ac:dyDescent="0.25">
      <c r="A31" s="17"/>
      <c r="B31" s="11" t="s">
        <v>4</v>
      </c>
      <c r="C31" s="11" t="s">
        <v>5</v>
      </c>
      <c r="D31" s="11" t="s">
        <v>6</v>
      </c>
      <c r="E31" s="11" t="s">
        <v>7</v>
      </c>
      <c r="F31" s="11" t="s">
        <v>16</v>
      </c>
      <c r="G31" s="11" t="s">
        <v>9</v>
      </c>
      <c r="H31" s="11" t="s">
        <v>8</v>
      </c>
      <c r="I31" s="11" t="s">
        <v>2</v>
      </c>
    </row>
    <row r="32" spans="1:25" ht="13.9" customHeight="1" x14ac:dyDescent="0.25">
      <c r="A32" s="8" t="s">
        <v>19</v>
      </c>
      <c r="B32" s="4">
        <v>2589</v>
      </c>
      <c r="C32" s="4">
        <v>112</v>
      </c>
      <c r="D32" s="4">
        <v>51</v>
      </c>
      <c r="E32" s="13">
        <v>22</v>
      </c>
      <c r="F32" s="13">
        <v>0</v>
      </c>
      <c r="G32" s="13">
        <v>12</v>
      </c>
      <c r="H32" s="13">
        <v>0</v>
      </c>
      <c r="I32" s="4">
        <v>2786</v>
      </c>
    </row>
    <row r="33" spans="1:11" ht="13.9" customHeight="1" x14ac:dyDescent="0.25">
      <c r="A33" s="8" t="s">
        <v>32</v>
      </c>
      <c r="B33" s="4">
        <v>2136</v>
      </c>
      <c r="C33" s="13">
        <v>38</v>
      </c>
      <c r="D33" s="13">
        <v>26</v>
      </c>
      <c r="E33" s="13">
        <v>16</v>
      </c>
      <c r="F33" s="13">
        <v>2</v>
      </c>
      <c r="G33" s="13">
        <v>12</v>
      </c>
      <c r="H33" s="13">
        <v>0</v>
      </c>
      <c r="I33" s="4">
        <v>2230</v>
      </c>
    </row>
    <row r="34" spans="1:11" ht="13.9" customHeight="1" x14ac:dyDescent="0.25">
      <c r="A34" s="8" t="s">
        <v>40</v>
      </c>
      <c r="B34" s="4">
        <v>2028</v>
      </c>
      <c r="C34" s="4">
        <v>136</v>
      </c>
      <c r="D34" s="13">
        <v>47</v>
      </c>
      <c r="E34" s="4">
        <v>56</v>
      </c>
      <c r="F34" s="13">
        <v>1</v>
      </c>
      <c r="G34" s="13">
        <v>14</v>
      </c>
      <c r="H34" s="13">
        <v>0</v>
      </c>
      <c r="I34" s="4">
        <v>2282</v>
      </c>
    </row>
    <row r="35" spans="1:11" ht="13.9" customHeight="1" x14ac:dyDescent="0.25">
      <c r="A35" s="8" t="s">
        <v>48</v>
      </c>
      <c r="B35" s="4">
        <v>2443</v>
      </c>
      <c r="C35" s="4">
        <v>403</v>
      </c>
      <c r="D35" s="4">
        <v>79</v>
      </c>
      <c r="E35" s="4">
        <v>99</v>
      </c>
      <c r="F35" s="13">
        <v>0</v>
      </c>
      <c r="G35" s="13">
        <v>13</v>
      </c>
      <c r="H35" s="13">
        <v>1</v>
      </c>
      <c r="I35" s="4">
        <v>3038</v>
      </c>
    </row>
    <row r="36" spans="1:11" ht="13.9" customHeight="1" x14ac:dyDescent="0.25">
      <c r="A36" s="8" t="s">
        <v>58</v>
      </c>
      <c r="B36" s="4">
        <v>5113</v>
      </c>
      <c r="C36" s="4">
        <v>1069</v>
      </c>
      <c r="D36" s="4">
        <v>114</v>
      </c>
      <c r="E36" s="4">
        <v>117</v>
      </c>
      <c r="F36" s="13">
        <v>6</v>
      </c>
      <c r="G36" s="13">
        <v>36</v>
      </c>
      <c r="H36" s="13">
        <v>7</v>
      </c>
      <c r="I36" s="4">
        <v>6462</v>
      </c>
    </row>
    <row r="37" spans="1:11" ht="13.9" customHeight="1" x14ac:dyDescent="0.25">
      <c r="A37" s="8" t="s">
        <v>70</v>
      </c>
      <c r="B37" s="4">
        <v>3460</v>
      </c>
      <c r="C37" s="4">
        <v>1246</v>
      </c>
      <c r="D37" s="4">
        <v>96</v>
      </c>
      <c r="E37" s="4">
        <v>220</v>
      </c>
      <c r="F37" s="13">
        <v>4</v>
      </c>
      <c r="G37" s="4">
        <v>70</v>
      </c>
      <c r="H37" s="13">
        <v>1</v>
      </c>
      <c r="I37" s="4">
        <v>5097</v>
      </c>
    </row>
    <row r="38" spans="1:11" ht="13.9" customHeight="1" x14ac:dyDescent="0.25">
      <c r="A38" s="8" t="s">
        <v>79</v>
      </c>
      <c r="B38" s="4">
        <v>3407</v>
      </c>
      <c r="C38" s="4">
        <v>879</v>
      </c>
      <c r="D38" s="4">
        <v>117</v>
      </c>
      <c r="E38" s="4">
        <v>212</v>
      </c>
      <c r="F38" s="13">
        <v>3</v>
      </c>
      <c r="G38" s="13">
        <v>38</v>
      </c>
      <c r="H38" s="13">
        <v>2</v>
      </c>
      <c r="I38" s="4">
        <v>4658</v>
      </c>
    </row>
    <row r="39" spans="1:11" ht="13.9" customHeight="1" x14ac:dyDescent="0.25">
      <c r="A39" s="8" t="s">
        <v>89</v>
      </c>
      <c r="B39" s="4">
        <v>7182</v>
      </c>
      <c r="C39" s="4">
        <v>1718</v>
      </c>
      <c r="D39" s="4">
        <v>216</v>
      </c>
      <c r="E39" s="4">
        <v>403</v>
      </c>
      <c r="F39" s="13">
        <v>11</v>
      </c>
      <c r="G39" s="4">
        <v>65</v>
      </c>
      <c r="H39" s="13">
        <v>4</v>
      </c>
      <c r="I39" s="4">
        <v>9599</v>
      </c>
    </row>
    <row r="40" spans="1:11" ht="13.9" customHeight="1" x14ac:dyDescent="0.25">
      <c r="A40" s="8" t="s">
        <v>99</v>
      </c>
      <c r="B40" s="4">
        <v>3796</v>
      </c>
      <c r="C40" s="4">
        <v>669</v>
      </c>
      <c r="D40" s="4">
        <v>160</v>
      </c>
      <c r="E40" s="4">
        <v>775</v>
      </c>
      <c r="F40" s="13">
        <v>6</v>
      </c>
      <c r="G40" s="13">
        <v>19</v>
      </c>
      <c r="H40" s="13">
        <v>11</v>
      </c>
      <c r="I40" s="4">
        <v>5436</v>
      </c>
    </row>
    <row r="41" spans="1:11" ht="13.9" customHeight="1" x14ac:dyDescent="0.25">
      <c r="A41" s="8" t="s">
        <v>109</v>
      </c>
      <c r="B41" s="4">
        <v>2550</v>
      </c>
      <c r="C41" s="4">
        <v>899</v>
      </c>
      <c r="D41" s="4">
        <v>361</v>
      </c>
      <c r="E41" s="4">
        <v>215</v>
      </c>
      <c r="F41" s="13">
        <v>9</v>
      </c>
      <c r="G41" s="13">
        <v>41</v>
      </c>
      <c r="H41" s="13">
        <v>2</v>
      </c>
      <c r="I41" s="4">
        <v>4077</v>
      </c>
    </row>
    <row r="42" spans="1:11" ht="13.9" customHeight="1" x14ac:dyDescent="0.25">
      <c r="A42" s="8" t="s">
        <v>118</v>
      </c>
      <c r="B42" s="4">
        <v>1632</v>
      </c>
      <c r="C42" s="4">
        <v>97</v>
      </c>
      <c r="D42" s="13">
        <v>40</v>
      </c>
      <c r="E42" s="4">
        <v>76</v>
      </c>
      <c r="F42" s="13">
        <v>4</v>
      </c>
      <c r="G42" s="13">
        <v>16</v>
      </c>
      <c r="H42" s="13">
        <v>0</v>
      </c>
      <c r="I42" s="4">
        <v>1865</v>
      </c>
    </row>
    <row r="43" spans="1:11" ht="13.9" customHeight="1" x14ac:dyDescent="0.25">
      <c r="A43" s="8" t="s">
        <v>122</v>
      </c>
      <c r="B43" s="4">
        <v>1774</v>
      </c>
      <c r="C43" s="4">
        <v>69</v>
      </c>
      <c r="D43" s="13">
        <v>31</v>
      </c>
      <c r="E43" s="13">
        <v>30</v>
      </c>
      <c r="F43" s="13">
        <v>1</v>
      </c>
      <c r="G43" s="13">
        <v>9</v>
      </c>
      <c r="H43" s="13">
        <v>2</v>
      </c>
      <c r="I43" s="4">
        <v>1916</v>
      </c>
    </row>
    <row r="44" spans="1:11" ht="13.9" customHeight="1" x14ac:dyDescent="0.25">
      <c r="A44" s="8" t="s">
        <v>124</v>
      </c>
      <c r="B44" s="4">
        <v>10242</v>
      </c>
      <c r="C44" s="4">
        <v>596</v>
      </c>
      <c r="D44" s="13">
        <v>45</v>
      </c>
      <c r="E44" s="13">
        <v>42</v>
      </c>
      <c r="F44" s="13">
        <v>2</v>
      </c>
      <c r="G44" s="4">
        <v>50</v>
      </c>
      <c r="H44" s="13">
        <v>4</v>
      </c>
      <c r="I44" s="4">
        <v>10981</v>
      </c>
    </row>
    <row r="45" spans="1:11" ht="13.9" customHeight="1" x14ac:dyDescent="0.25">
      <c r="A45" s="8" t="s">
        <v>133</v>
      </c>
      <c r="B45" s="4">
        <v>2303</v>
      </c>
      <c r="C45" s="4">
        <v>818</v>
      </c>
      <c r="D45" s="4">
        <v>227</v>
      </c>
      <c r="E45" s="4">
        <v>289</v>
      </c>
      <c r="F45" s="13">
        <v>3</v>
      </c>
      <c r="G45" s="13">
        <v>19</v>
      </c>
      <c r="H45" s="13">
        <v>1</v>
      </c>
      <c r="I45" s="4">
        <v>3660</v>
      </c>
    </row>
    <row r="46" spans="1:11" ht="13.9" customHeight="1" x14ac:dyDescent="0.25">
      <c r="A46" s="8" t="s">
        <v>137</v>
      </c>
      <c r="B46" s="4">
        <v>2332</v>
      </c>
      <c r="C46" s="4">
        <v>104</v>
      </c>
      <c r="D46" s="4">
        <v>100</v>
      </c>
      <c r="E46" s="4">
        <v>83</v>
      </c>
      <c r="F46" s="13">
        <v>2</v>
      </c>
      <c r="G46" s="13">
        <v>17</v>
      </c>
      <c r="H46" s="13">
        <v>0</v>
      </c>
      <c r="I46" s="4">
        <v>2638</v>
      </c>
    </row>
    <row r="47" spans="1:11" ht="13.9" customHeight="1" x14ac:dyDescent="0.25">
      <c r="A47" s="8" t="s">
        <v>2</v>
      </c>
      <c r="B47" s="4">
        <v>52987</v>
      </c>
      <c r="C47" s="4">
        <v>8853</v>
      </c>
      <c r="D47" s="4">
        <v>1710</v>
      </c>
      <c r="E47" s="4">
        <v>2655</v>
      </c>
      <c r="F47" s="4">
        <v>54</v>
      </c>
      <c r="G47" s="4">
        <v>431</v>
      </c>
      <c r="H47" s="13">
        <v>35</v>
      </c>
      <c r="I47" s="4">
        <v>66725</v>
      </c>
    </row>
    <row r="48" spans="1:11" ht="57.75" customHeight="1" x14ac:dyDescent="0.25">
      <c r="A48" s="22" t="s">
        <v>14</v>
      </c>
      <c r="B48" s="22"/>
      <c r="C48" s="22"/>
      <c r="D48" s="22"/>
      <c r="E48" s="22"/>
      <c r="F48" s="22"/>
      <c r="G48" s="22"/>
      <c r="H48" s="22"/>
      <c r="I48" s="22"/>
      <c r="J48" s="5"/>
      <c r="K48" s="5"/>
    </row>
    <row r="49" spans="1:7" ht="15" x14ac:dyDescent="0.25">
      <c r="A49" s="1" t="s">
        <v>15</v>
      </c>
      <c r="B49" s="3"/>
      <c r="C49" s="3"/>
      <c r="D49" s="3"/>
      <c r="E49" s="3"/>
      <c r="F49" s="5"/>
      <c r="G49" s="5"/>
    </row>
  </sheetData>
  <mergeCells count="19">
    <mergeCell ref="A30:A31"/>
    <mergeCell ref="B30:I30"/>
    <mergeCell ref="A24:Y24"/>
    <mergeCell ref="A48:I48"/>
    <mergeCell ref="A23:Y23"/>
    <mergeCell ref="A28:T28"/>
    <mergeCell ref="A27:T27"/>
    <mergeCell ref="A1:T1"/>
    <mergeCell ref="A2:T2"/>
    <mergeCell ref="A4:A6"/>
    <mergeCell ref="B5:D5"/>
    <mergeCell ref="E5:G5"/>
    <mergeCell ref="H5:J5"/>
    <mergeCell ref="B4:Y4"/>
    <mergeCell ref="K5:M5"/>
    <mergeCell ref="N5:P5"/>
    <mergeCell ref="Q5:S5"/>
    <mergeCell ref="T5:V5"/>
    <mergeCell ref="W5:Y5"/>
  </mergeCells>
  <conditionalFormatting sqref="B32:I47">
    <cfRule type="cellIs" dxfId="18" priority="13" stopIfTrue="1" operator="lessThan">
      <formula>50</formula>
    </cfRule>
  </conditionalFormatting>
  <conditionalFormatting sqref="E7:E22">
    <cfRule type="cellIs" dxfId="17" priority="9" stopIfTrue="1" operator="lessThan">
      <formula>50</formula>
    </cfRule>
  </conditionalFormatting>
  <conditionalFormatting sqref="H7:H22">
    <cfRule type="cellIs" dxfId="16" priority="8" stopIfTrue="1" operator="lessThan">
      <formula>50</formula>
    </cfRule>
  </conditionalFormatting>
  <conditionalFormatting sqref="K7:K22">
    <cfRule type="cellIs" dxfId="15" priority="7" stopIfTrue="1" operator="lessThan">
      <formula>50</formula>
    </cfRule>
  </conditionalFormatting>
  <conditionalFormatting sqref="N7:N22">
    <cfRule type="cellIs" dxfId="14" priority="6" stopIfTrue="1" operator="lessThan">
      <formula>50</formula>
    </cfRule>
  </conditionalFormatting>
  <conditionalFormatting sqref="Q7:Q22">
    <cfRule type="cellIs" dxfId="13" priority="5" stopIfTrue="1" operator="lessThan">
      <formula>50</formula>
    </cfRule>
  </conditionalFormatting>
  <conditionalFormatting sqref="T7:T22">
    <cfRule type="cellIs" dxfId="12" priority="4" stopIfTrue="1" operator="lessThan">
      <formula>50</formula>
    </cfRule>
    <cfRule type="cellIs" dxfId="11" priority="2" operator="lessThan">
      <formula>50</formula>
    </cfRule>
  </conditionalFormatting>
  <conditionalFormatting sqref="N7:N21">
    <cfRule type="cellIs" dxfId="10" priority="3" operator="lessThan">
      <formula>50</formula>
    </cfRule>
  </conditionalFormatting>
  <conditionalFormatting sqref="C32:H47">
    <cfRule type="cellIs" dxfId="0" priority="1" operator="lessThan">
      <formula>50</formula>
    </cfRule>
  </conditionalFormatting>
  <pageMargins left="0.70866141732283472" right="0.26" top="0.74803149606299213" bottom="0.74803149606299213" header="0.31496062992125984" footer="0.31496062992125984"/>
  <pageSetup scale="80" orientation="landscape" r:id="rId1"/>
  <rowBreaks count="1" manualBreakCount="1">
    <brk id="2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8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Marcela Pizarro</dc:creator>
  <cp:lastModifiedBy>Alejandra Abatte</cp:lastModifiedBy>
  <cp:lastPrinted>2015-12-09T19:56:29Z</cp:lastPrinted>
  <dcterms:created xsi:type="dcterms:W3CDTF">2013-06-27T14:43:31Z</dcterms:created>
  <dcterms:modified xsi:type="dcterms:W3CDTF">2015-12-24T12:33:04Z</dcterms:modified>
</cp:coreProperties>
</file>