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9440" windowHeight="7995"/>
  </bookViews>
  <sheets>
    <sheet name="20" sheetId="1" r:id="rId1"/>
  </sheets>
  <calcPr calcId="125725"/>
</workbook>
</file>

<file path=xl/sharedStrings.xml><?xml version="1.0" encoding="utf-8"?>
<sst xmlns="http://schemas.openxmlformats.org/spreadsheetml/2006/main" count="191" uniqueCount="34">
  <si>
    <t>Región</t>
  </si>
  <si>
    <t>Zona</t>
  </si>
  <si>
    <t>Urbana</t>
  </si>
  <si>
    <t>Rural</t>
  </si>
  <si>
    <t>Total</t>
  </si>
  <si>
    <t>Hogares</t>
  </si>
  <si>
    <t>% col</t>
  </si>
  <si>
    <t>% fila</t>
  </si>
  <si>
    <t>Tarapacá</t>
  </si>
  <si>
    <t>Antofagasta</t>
  </si>
  <si>
    <t>Atacama</t>
  </si>
  <si>
    <t>Coquimbo</t>
  </si>
  <si>
    <t>Valparaíso</t>
  </si>
  <si>
    <t>Libertador Bernardo O´Higgins</t>
  </si>
  <si>
    <t>Maule</t>
  </si>
  <si>
    <t>Bío Bío</t>
  </si>
  <si>
    <t>La Araucanía</t>
  </si>
  <si>
    <t>Los Lagos</t>
  </si>
  <si>
    <t>Aysén</t>
  </si>
  <si>
    <t>Magallanes Y La Antártica Chilena</t>
  </si>
  <si>
    <t>Región Metropolitana</t>
  </si>
  <si>
    <t>Los Ríos</t>
  </si>
  <si>
    <t>Arica y Parinacota</t>
  </si>
  <si>
    <t>Aceptable</t>
  </si>
  <si>
    <t>Recuperable</t>
  </si>
  <si>
    <t>Irrecuperable</t>
  </si>
  <si>
    <r>
      <t>DISTRIBUCIÓN DE HOGARESSEGÚN REGIÓN E ÍNDICE DE CALIDAD GLOBAL DE LA VIVIENDA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>,  POR ZONA, 2013</t>
    </r>
  </si>
  <si>
    <t>CUADRO 20</t>
  </si>
  <si>
    <t>Índice de Calidad Global De La Vivienda</t>
  </si>
  <si>
    <r>
      <t xml:space="preserve">1 </t>
    </r>
    <r>
      <rPr>
        <sz val="7"/>
        <rFont val="Arial"/>
        <family val="2"/>
      </rPr>
      <t>Porcentaje calculado sobre casos válidos (con respuesta a preguntas sobre calidad global de la vivienda).</t>
    </r>
  </si>
  <si>
    <t xml:space="preserve">Nota: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</si>
  <si>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Fuente: Encuesta Casen 2013,  División Observatorio Social, Ministerio de Desarrollo Social.</t>
  </si>
  <si>
    <r>
      <t>NÚMERO DE HOGARESSEGÚN REGIÓN E ÍNDICE DE CALIDAD GLOBAL DE LA VIVIENDA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>,  POR ZONA, 2013</t>
    </r>
  </si>
  <si>
    <t>CUADRO 20: CASOS MUESTRALES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</si>
</sst>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7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vertAlign val="superscript"/>
      <sz val="7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164" fontId="4" fillId="0" borderId="1" xfId="2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2" fillId="0" borderId="1" xfId="1" applyFont="1" applyBorder="1" applyAlignment="1">
      <alignment horizontal="left" vertical="center"/>
    </xf>
    <xf numFmtId="3" fontId="4" fillId="0" borderId="1" xfId="4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4" applyFont="1" applyBorder="1" applyAlignment="1">
      <alignment horizontal="left" vertical="center"/>
    </xf>
    <xf numFmtId="3" fontId="4" fillId="3" borderId="1" xfId="4" applyNumberFormat="1" applyFont="1" applyFill="1" applyBorder="1" applyAlignment="1">
      <alignment horizontal="right" vertical="center"/>
    </xf>
    <xf numFmtId="0" fontId="1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1" xfId="5" applyFont="1" applyBorder="1" applyAlignment="1">
      <alignment horizontal="center" vertical="center" wrapText="1"/>
    </xf>
    <xf numFmtId="0" fontId="2" fillId="2" borderId="2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0" fontId="2" fillId="2" borderId="4" xfId="3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3" fontId="13" fillId="0" borderId="1" xfId="4" applyNumberFormat="1" applyFont="1" applyFill="1" applyBorder="1" applyAlignment="1">
      <alignment horizontal="right" vertical="center"/>
    </xf>
  </cellXfs>
  <cellStyles count="6">
    <cellStyle name="Normal" xfId="0" builtinId="0"/>
    <cellStyle name="Normal_c12" xfId="5"/>
    <cellStyle name="Normal_c19" xfId="1"/>
    <cellStyle name="Normal_c20" xfId="2"/>
    <cellStyle name="Normal_Hoja1" xfId="4"/>
    <cellStyle name="Normal_Hoja3" xfId="3"/>
  </cellStyles>
  <dxfs count="33"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6"/>
  <sheetViews>
    <sheetView tabSelected="1" topLeftCell="A76" workbookViewId="0">
      <selection activeCell="N59" sqref="N59"/>
    </sheetView>
  </sheetViews>
  <sheetFormatPr baseColWidth="10" defaultColWidth="11.5703125" defaultRowHeight="11.25" x14ac:dyDescent="0.25"/>
  <cols>
    <col min="1" max="1" width="12.7109375" style="2" customWidth="1"/>
    <col min="2" max="2" width="14.85546875" style="2" customWidth="1"/>
    <col min="3" max="3" width="7.85546875" style="2" bestFit="1" customWidth="1"/>
    <col min="4" max="5" width="5.7109375" style="2" bestFit="1" customWidth="1"/>
    <col min="6" max="6" width="7.5703125" style="2" bestFit="1" customWidth="1"/>
    <col min="7" max="8" width="5" style="2" bestFit="1" customWidth="1"/>
    <col min="9" max="9" width="7.85546875" style="2" bestFit="1" customWidth="1"/>
    <col min="10" max="11" width="5" style="2" bestFit="1" customWidth="1"/>
    <col min="12" max="16384" width="11.5703125" style="2"/>
  </cols>
  <sheetData>
    <row r="1" spans="1:11" ht="12.75" customHeight="1" x14ac:dyDescent="0.25">
      <c r="A1" s="9" t="s">
        <v>27</v>
      </c>
    </row>
    <row r="2" spans="1:11" ht="12.75" customHeight="1" x14ac:dyDescent="0.25">
      <c r="A2" s="9" t="s">
        <v>26</v>
      </c>
    </row>
    <row r="3" spans="1:11" ht="12.75" customHeight="1" x14ac:dyDescent="0.25"/>
    <row r="4" spans="1:11" x14ac:dyDescent="0.25">
      <c r="A4" s="16" t="s">
        <v>0</v>
      </c>
      <c r="B4" s="16" t="s">
        <v>28</v>
      </c>
      <c r="C4" s="19" t="s">
        <v>1</v>
      </c>
      <c r="D4" s="20"/>
      <c r="E4" s="20"/>
      <c r="F4" s="20"/>
      <c r="G4" s="20"/>
      <c r="H4" s="20"/>
      <c r="I4" s="20"/>
      <c r="J4" s="20"/>
      <c r="K4" s="20"/>
    </row>
    <row r="5" spans="1:11" x14ac:dyDescent="0.25">
      <c r="A5" s="17"/>
      <c r="B5" s="17"/>
      <c r="C5" s="19" t="s">
        <v>2</v>
      </c>
      <c r="D5" s="20"/>
      <c r="E5" s="20"/>
      <c r="F5" s="19" t="s">
        <v>3</v>
      </c>
      <c r="G5" s="20"/>
      <c r="H5" s="20"/>
      <c r="I5" s="19" t="s">
        <v>4</v>
      </c>
      <c r="J5" s="20"/>
      <c r="K5" s="20"/>
    </row>
    <row r="6" spans="1:11" ht="13.9" customHeight="1" x14ac:dyDescent="0.25">
      <c r="A6" s="18"/>
      <c r="B6" s="18"/>
      <c r="C6" s="3" t="s">
        <v>5</v>
      </c>
      <c r="D6" s="3" t="s">
        <v>6</v>
      </c>
      <c r="E6" s="3" t="s">
        <v>7</v>
      </c>
      <c r="F6" s="3" t="s">
        <v>5</v>
      </c>
      <c r="G6" s="3" t="s">
        <v>6</v>
      </c>
      <c r="H6" s="3" t="s">
        <v>7</v>
      </c>
      <c r="I6" s="3" t="s">
        <v>5</v>
      </c>
      <c r="J6" s="3" t="s">
        <v>6</v>
      </c>
      <c r="K6" s="3" t="s">
        <v>7</v>
      </c>
    </row>
    <row r="7" spans="1:11" ht="13.15" customHeight="1" x14ac:dyDescent="0.25">
      <c r="A7" s="15" t="s">
        <v>8</v>
      </c>
      <c r="B7" s="7" t="s">
        <v>23</v>
      </c>
      <c r="C7" s="8">
        <v>72881</v>
      </c>
      <c r="D7" s="4">
        <v>88.985616956850862</v>
      </c>
      <c r="E7" s="4">
        <v>96.89560731759201</v>
      </c>
      <c r="F7" s="8">
        <v>2335</v>
      </c>
      <c r="G7" s="4">
        <v>41.988850926092432</v>
      </c>
      <c r="H7" s="4">
        <v>3.1043926824079984</v>
      </c>
      <c r="I7" s="8">
        <v>75216</v>
      </c>
      <c r="J7" s="4">
        <v>85.997507517464527</v>
      </c>
      <c r="K7" s="4">
        <v>100</v>
      </c>
    </row>
    <row r="8" spans="1:11" ht="13.15" customHeight="1" x14ac:dyDescent="0.25">
      <c r="A8" s="15"/>
      <c r="B8" s="7" t="s">
        <v>24</v>
      </c>
      <c r="C8" s="8">
        <v>8680</v>
      </c>
      <c r="D8" s="4">
        <v>10.598031794095382</v>
      </c>
      <c r="E8" s="4">
        <v>75.847605732261442</v>
      </c>
      <c r="F8" s="8">
        <v>2764</v>
      </c>
      <c r="G8" s="4">
        <v>49.703290775040458</v>
      </c>
      <c r="H8" s="4">
        <v>24.152394267738554</v>
      </c>
      <c r="I8" s="8">
        <v>11444</v>
      </c>
      <c r="J8" s="4">
        <v>13.084389970616147</v>
      </c>
      <c r="K8" s="4">
        <v>100</v>
      </c>
    </row>
    <row r="9" spans="1:11" ht="13.15" customHeight="1" x14ac:dyDescent="0.25">
      <c r="A9" s="15"/>
      <c r="B9" s="7" t="s">
        <v>25</v>
      </c>
      <c r="C9" s="21">
        <v>341</v>
      </c>
      <c r="D9" s="4">
        <v>0.41635124905374721</v>
      </c>
      <c r="E9" s="4">
        <v>42.465753424657535</v>
      </c>
      <c r="F9" s="21">
        <v>462</v>
      </c>
      <c r="G9" s="4">
        <v>8.3078582988671101</v>
      </c>
      <c r="H9" s="4">
        <v>57.534246575342465</v>
      </c>
      <c r="I9" s="21">
        <v>803</v>
      </c>
      <c r="J9" s="4">
        <v>0.91810251191932579</v>
      </c>
      <c r="K9" s="4">
        <v>100</v>
      </c>
    </row>
    <row r="10" spans="1:11" ht="13.15" customHeight="1" x14ac:dyDescent="0.25">
      <c r="A10" s="15"/>
      <c r="B10" s="7" t="s">
        <v>4</v>
      </c>
      <c r="C10" s="8">
        <v>81902</v>
      </c>
      <c r="D10" s="4">
        <v>100</v>
      </c>
      <c r="E10" s="4">
        <v>93.641882853320837</v>
      </c>
      <c r="F10" s="8">
        <v>5561</v>
      </c>
      <c r="G10" s="4">
        <v>100</v>
      </c>
      <c r="H10" s="4">
        <v>6.3581171466791666</v>
      </c>
      <c r="I10" s="8">
        <v>87463</v>
      </c>
      <c r="J10" s="4">
        <v>100</v>
      </c>
      <c r="K10" s="4">
        <v>100</v>
      </c>
    </row>
    <row r="11" spans="1:11" ht="13.15" customHeight="1" x14ac:dyDescent="0.25">
      <c r="A11" s="15" t="s">
        <v>9</v>
      </c>
      <c r="B11" s="7" t="s">
        <v>23</v>
      </c>
      <c r="C11" s="8">
        <v>133246</v>
      </c>
      <c r="D11" s="4">
        <v>89.711030916729513</v>
      </c>
      <c r="E11" s="4">
        <v>99.034523765282984</v>
      </c>
      <c r="F11" s="8">
        <v>1299</v>
      </c>
      <c r="G11" s="4">
        <v>47.339650145772595</v>
      </c>
      <c r="H11" s="4">
        <v>0.96547623471700916</v>
      </c>
      <c r="I11" s="8">
        <v>134545</v>
      </c>
      <c r="J11" s="4">
        <v>88.942434819398173</v>
      </c>
      <c r="K11" s="4">
        <v>100</v>
      </c>
    </row>
    <row r="12" spans="1:11" ht="13.15" customHeight="1" x14ac:dyDescent="0.25">
      <c r="A12" s="15"/>
      <c r="B12" s="7" t="s">
        <v>24</v>
      </c>
      <c r="C12" s="8">
        <v>15158</v>
      </c>
      <c r="D12" s="4">
        <v>10.205483141225896</v>
      </c>
      <c r="E12" s="4">
        <v>91.833272749303291</v>
      </c>
      <c r="F12" s="8">
        <v>1348</v>
      </c>
      <c r="G12" s="4">
        <v>49.125364431486879</v>
      </c>
      <c r="H12" s="4">
        <v>8.1667272506967166</v>
      </c>
      <c r="I12" s="8">
        <v>16506</v>
      </c>
      <c r="J12" s="4">
        <v>10.911470728224655</v>
      </c>
      <c r="K12" s="4">
        <v>100</v>
      </c>
    </row>
    <row r="13" spans="1:11" ht="13.15" customHeight="1" x14ac:dyDescent="0.25">
      <c r="A13" s="15"/>
      <c r="B13" s="7" t="s">
        <v>25</v>
      </c>
      <c r="C13" s="21">
        <v>124</v>
      </c>
      <c r="D13" s="4">
        <v>8.3485942044597652E-2</v>
      </c>
      <c r="E13" s="4">
        <v>56.108597285067873</v>
      </c>
      <c r="F13" s="21">
        <v>97</v>
      </c>
      <c r="G13" s="4">
        <v>3.5349854227405246</v>
      </c>
      <c r="H13" s="4">
        <v>43.891402714932127</v>
      </c>
      <c r="I13" s="21">
        <v>221</v>
      </c>
      <c r="J13" s="4">
        <v>0.14609445237717489</v>
      </c>
      <c r="K13" s="4">
        <v>100</v>
      </c>
    </row>
    <row r="14" spans="1:11" ht="13.15" customHeight="1" x14ac:dyDescent="0.25">
      <c r="A14" s="15"/>
      <c r="B14" s="7" t="s">
        <v>4</v>
      </c>
      <c r="C14" s="8">
        <v>148528</v>
      </c>
      <c r="D14" s="4">
        <v>100</v>
      </c>
      <c r="E14" s="4">
        <v>98.186048971389283</v>
      </c>
      <c r="F14" s="8">
        <v>2744</v>
      </c>
      <c r="G14" s="4">
        <v>100</v>
      </c>
      <c r="H14" s="4">
        <v>1.8139510286107146</v>
      </c>
      <c r="I14" s="8">
        <v>151272</v>
      </c>
      <c r="J14" s="4">
        <v>100</v>
      </c>
      <c r="K14" s="4">
        <v>100</v>
      </c>
    </row>
    <row r="15" spans="1:11" ht="13.15" customHeight="1" x14ac:dyDescent="0.25">
      <c r="A15" s="15" t="s">
        <v>10</v>
      </c>
      <c r="B15" s="7" t="s">
        <v>23</v>
      </c>
      <c r="C15" s="8">
        <v>56562</v>
      </c>
      <c r="D15" s="4">
        <v>78.772770319202266</v>
      </c>
      <c r="E15" s="4">
        <v>94.466805845511487</v>
      </c>
      <c r="F15" s="8">
        <v>3313</v>
      </c>
      <c r="G15" s="4">
        <v>52.058453802639846</v>
      </c>
      <c r="H15" s="4">
        <v>5.533194154488517</v>
      </c>
      <c r="I15" s="8">
        <v>59875</v>
      </c>
      <c r="J15" s="4">
        <v>76.597840548562061</v>
      </c>
      <c r="K15" s="4">
        <v>100</v>
      </c>
    </row>
    <row r="16" spans="1:11" ht="13.15" customHeight="1" x14ac:dyDescent="0.25">
      <c r="A16" s="15"/>
      <c r="B16" s="7" t="s">
        <v>24</v>
      </c>
      <c r="C16" s="8">
        <v>15104</v>
      </c>
      <c r="D16" s="4">
        <v>21.035039830650103</v>
      </c>
      <c r="E16" s="4">
        <v>84.281011104291053</v>
      </c>
      <c r="F16" s="8">
        <v>2817</v>
      </c>
      <c r="G16" s="4">
        <v>44.264613450659965</v>
      </c>
      <c r="H16" s="4">
        <v>15.718988895708943</v>
      </c>
      <c r="I16" s="8">
        <v>17921</v>
      </c>
      <c r="J16" s="4">
        <v>22.926261385733294</v>
      </c>
      <c r="K16" s="4">
        <v>100</v>
      </c>
    </row>
    <row r="17" spans="1:11" ht="13.15" customHeight="1" x14ac:dyDescent="0.25">
      <c r="A17" s="15"/>
      <c r="B17" s="7" t="s">
        <v>25</v>
      </c>
      <c r="C17" s="21">
        <v>138</v>
      </c>
      <c r="D17" s="4">
        <v>0.1921898501476241</v>
      </c>
      <c r="E17" s="4">
        <v>37.096774193548384</v>
      </c>
      <c r="F17" s="21">
        <v>234</v>
      </c>
      <c r="G17" s="4">
        <v>3.6769327467001887</v>
      </c>
      <c r="H17" s="4">
        <v>62.903225806451616</v>
      </c>
      <c r="I17" s="21">
        <v>372</v>
      </c>
      <c r="J17" s="4">
        <v>0.47589806570463622</v>
      </c>
      <c r="K17" s="4">
        <v>100</v>
      </c>
    </row>
    <row r="18" spans="1:11" ht="13.15" customHeight="1" x14ac:dyDescent="0.25">
      <c r="A18" s="15"/>
      <c r="B18" s="7" t="s">
        <v>4</v>
      </c>
      <c r="C18" s="8">
        <v>71804</v>
      </c>
      <c r="D18" s="4">
        <v>100</v>
      </c>
      <c r="E18" s="4">
        <v>91.858561047999174</v>
      </c>
      <c r="F18" s="8">
        <v>6364</v>
      </c>
      <c r="G18" s="4">
        <v>100</v>
      </c>
      <c r="H18" s="4">
        <v>8.1414389520008186</v>
      </c>
      <c r="I18" s="8">
        <v>78168</v>
      </c>
      <c r="J18" s="4">
        <v>100</v>
      </c>
      <c r="K18" s="4">
        <v>100</v>
      </c>
    </row>
    <row r="19" spans="1:11" ht="13.15" customHeight="1" x14ac:dyDescent="0.25">
      <c r="A19" s="15" t="s">
        <v>11</v>
      </c>
      <c r="B19" s="7" t="s">
        <v>23</v>
      </c>
      <c r="C19" s="8">
        <v>146889</v>
      </c>
      <c r="D19" s="4">
        <v>87.650446042306882</v>
      </c>
      <c r="E19" s="4">
        <v>87.036565205283026</v>
      </c>
      <c r="F19" s="8">
        <v>21878</v>
      </c>
      <c r="G19" s="4">
        <v>54.896745539858983</v>
      </c>
      <c r="H19" s="4">
        <v>12.963434794716978</v>
      </c>
      <c r="I19" s="8">
        <v>168767</v>
      </c>
      <c r="J19" s="4">
        <v>81.357803295442494</v>
      </c>
      <c r="K19" s="4">
        <v>100</v>
      </c>
    </row>
    <row r="20" spans="1:11" ht="13.15" customHeight="1" x14ac:dyDescent="0.25">
      <c r="A20" s="15"/>
      <c r="B20" s="7" t="s">
        <v>24</v>
      </c>
      <c r="C20" s="8">
        <v>20296</v>
      </c>
      <c r="D20" s="4">
        <v>12.110869111197303</v>
      </c>
      <c r="E20" s="4">
        <v>53.664727657324164</v>
      </c>
      <c r="F20" s="8">
        <v>17524</v>
      </c>
      <c r="G20" s="4">
        <v>43.971595613881014</v>
      </c>
      <c r="H20" s="4">
        <v>46.335272342675829</v>
      </c>
      <c r="I20" s="8">
        <v>37820</v>
      </c>
      <c r="J20" s="4">
        <v>18.231953643980368</v>
      </c>
      <c r="K20" s="4">
        <v>100</v>
      </c>
    </row>
    <row r="21" spans="1:11" ht="13.15" customHeight="1" x14ac:dyDescent="0.25">
      <c r="A21" s="15"/>
      <c r="B21" s="7" t="s">
        <v>25</v>
      </c>
      <c r="C21" s="21">
        <v>400</v>
      </c>
      <c r="D21" s="4">
        <v>0.23868484649580812</v>
      </c>
      <c r="E21" s="4">
        <v>47.003525264394831</v>
      </c>
      <c r="F21" s="21">
        <v>451</v>
      </c>
      <c r="G21" s="4">
        <v>1.1316588462600055</v>
      </c>
      <c r="H21" s="4">
        <v>52.996474735605169</v>
      </c>
      <c r="I21" s="21">
        <v>851</v>
      </c>
      <c r="J21" s="4">
        <v>0.41024306057713633</v>
      </c>
      <c r="K21" s="4">
        <v>100</v>
      </c>
    </row>
    <row r="22" spans="1:11" ht="13.15" customHeight="1" x14ac:dyDescent="0.25">
      <c r="A22" s="15"/>
      <c r="B22" s="7" t="s">
        <v>4</v>
      </c>
      <c r="C22" s="8">
        <v>167585</v>
      </c>
      <c r="D22" s="4">
        <v>100</v>
      </c>
      <c r="E22" s="4">
        <v>80.787994485099162</v>
      </c>
      <c r="F22" s="8">
        <v>39853</v>
      </c>
      <c r="G22" s="4">
        <v>100</v>
      </c>
      <c r="H22" s="4">
        <v>19.212005514900838</v>
      </c>
      <c r="I22" s="8">
        <v>207438</v>
      </c>
      <c r="J22" s="4">
        <v>100</v>
      </c>
      <c r="K22" s="4">
        <v>100</v>
      </c>
    </row>
    <row r="23" spans="1:11" ht="13.15" customHeight="1" x14ac:dyDescent="0.25">
      <c r="A23" s="15" t="s">
        <v>12</v>
      </c>
      <c r="B23" s="7" t="s">
        <v>23</v>
      </c>
      <c r="C23" s="8">
        <v>463583</v>
      </c>
      <c r="D23" s="4">
        <v>89.495305957370405</v>
      </c>
      <c r="E23" s="4">
        <v>93.523709613968549</v>
      </c>
      <c r="F23" s="8">
        <v>32102</v>
      </c>
      <c r="G23" s="4">
        <v>71.230141120085193</v>
      </c>
      <c r="H23" s="4">
        <v>6.4762903860314509</v>
      </c>
      <c r="I23" s="8">
        <v>495685</v>
      </c>
      <c r="J23" s="4">
        <v>88.033353165265112</v>
      </c>
      <c r="K23" s="4">
        <v>100</v>
      </c>
    </row>
    <row r="24" spans="1:11" ht="13.15" customHeight="1" x14ac:dyDescent="0.25">
      <c r="A24" s="15"/>
      <c r="B24" s="7" t="s">
        <v>24</v>
      </c>
      <c r="C24" s="8">
        <v>52326</v>
      </c>
      <c r="D24" s="4">
        <v>10.101602905036129</v>
      </c>
      <c r="E24" s="4">
        <v>80.348258706467661</v>
      </c>
      <c r="F24" s="8">
        <v>12798</v>
      </c>
      <c r="G24" s="4">
        <v>28.397088843525342</v>
      </c>
      <c r="H24" s="4">
        <v>19.651741293532339</v>
      </c>
      <c r="I24" s="8">
        <v>65124</v>
      </c>
      <c r="J24" s="4">
        <v>11.565982613019811</v>
      </c>
      <c r="K24" s="4">
        <v>100</v>
      </c>
    </row>
    <row r="25" spans="1:11" ht="13.15" customHeight="1" x14ac:dyDescent="0.25">
      <c r="A25" s="15"/>
      <c r="B25" s="7" t="s">
        <v>25</v>
      </c>
      <c r="C25" s="21">
        <v>2088</v>
      </c>
      <c r="D25" s="4">
        <v>0.40309113759346099</v>
      </c>
      <c r="E25" s="4">
        <v>92.553191489361694</v>
      </c>
      <c r="F25" s="21">
        <v>168</v>
      </c>
      <c r="G25" s="4">
        <v>0.37277003638945594</v>
      </c>
      <c r="H25" s="4">
        <v>7.4468085106382977</v>
      </c>
      <c r="I25" s="21">
        <v>2256</v>
      </c>
      <c r="J25" s="4">
        <v>0.40066422171507732</v>
      </c>
      <c r="K25" s="4">
        <v>100</v>
      </c>
    </row>
    <row r="26" spans="1:11" ht="13.15" customHeight="1" x14ac:dyDescent="0.25">
      <c r="A26" s="15"/>
      <c r="B26" s="7" t="s">
        <v>4</v>
      </c>
      <c r="C26" s="8">
        <v>517997</v>
      </c>
      <c r="D26" s="4">
        <v>100</v>
      </c>
      <c r="E26" s="4">
        <v>91.995950733929476</v>
      </c>
      <c r="F26" s="8">
        <v>45068</v>
      </c>
      <c r="G26" s="4">
        <v>100</v>
      </c>
      <c r="H26" s="4">
        <v>8.004049266070524</v>
      </c>
      <c r="I26" s="8">
        <v>563065</v>
      </c>
      <c r="J26" s="4">
        <v>100</v>
      </c>
      <c r="K26" s="4">
        <v>100</v>
      </c>
    </row>
    <row r="27" spans="1:11" ht="13.15" customHeight="1" x14ac:dyDescent="0.25">
      <c r="A27" s="15" t="s">
        <v>13</v>
      </c>
      <c r="B27" s="7" t="s">
        <v>23</v>
      </c>
      <c r="C27" s="8">
        <v>166402</v>
      </c>
      <c r="D27" s="4">
        <v>84.390911857186325</v>
      </c>
      <c r="E27" s="4">
        <v>77.446709485246217</v>
      </c>
      <c r="F27" s="8">
        <v>48458</v>
      </c>
      <c r="G27" s="4">
        <v>61.78660682409344</v>
      </c>
      <c r="H27" s="4">
        <v>22.553290514753794</v>
      </c>
      <c r="I27" s="8">
        <v>214860</v>
      </c>
      <c r="J27" s="4">
        <v>77.958549824388257</v>
      </c>
      <c r="K27" s="4">
        <v>100</v>
      </c>
    </row>
    <row r="28" spans="1:11" ht="13.15" customHeight="1" x14ac:dyDescent="0.25">
      <c r="A28" s="15"/>
      <c r="B28" s="7" t="s">
        <v>24</v>
      </c>
      <c r="C28" s="8">
        <v>29001</v>
      </c>
      <c r="D28" s="4">
        <v>14.707881123846231</v>
      </c>
      <c r="E28" s="4">
        <v>50.491843236937861</v>
      </c>
      <c r="F28" s="8">
        <v>28436</v>
      </c>
      <c r="G28" s="4">
        <v>36.257459070740047</v>
      </c>
      <c r="H28" s="4">
        <v>49.508156763062139</v>
      </c>
      <c r="I28" s="8">
        <v>57437</v>
      </c>
      <c r="J28" s="4">
        <v>20.840106237845056</v>
      </c>
      <c r="K28" s="4">
        <v>100</v>
      </c>
    </row>
    <row r="29" spans="1:11" ht="13.15" customHeight="1" x14ac:dyDescent="0.25">
      <c r="A29" s="15"/>
      <c r="B29" s="7" t="s">
        <v>25</v>
      </c>
      <c r="C29" s="21">
        <v>1777</v>
      </c>
      <c r="D29" s="4">
        <v>0.90120701896744082</v>
      </c>
      <c r="E29" s="4">
        <v>53.669586227725766</v>
      </c>
      <c r="F29" s="21">
        <v>1534</v>
      </c>
      <c r="G29" s="4">
        <v>1.9559341051665222</v>
      </c>
      <c r="H29" s="4">
        <v>46.330413772274234</v>
      </c>
      <c r="I29" s="8">
        <v>3311</v>
      </c>
      <c r="J29" s="4">
        <v>1.201343937766683</v>
      </c>
      <c r="K29" s="4">
        <v>100</v>
      </c>
    </row>
    <row r="30" spans="1:11" ht="13.15" customHeight="1" x14ac:dyDescent="0.25">
      <c r="A30" s="15"/>
      <c r="B30" s="7" t="s">
        <v>4</v>
      </c>
      <c r="C30" s="8">
        <v>197180</v>
      </c>
      <c r="D30" s="4">
        <v>100</v>
      </c>
      <c r="E30" s="4">
        <v>71.543641694000172</v>
      </c>
      <c r="F30" s="8">
        <v>78428</v>
      </c>
      <c r="G30" s="4">
        <v>100</v>
      </c>
      <c r="H30" s="4">
        <v>28.456358305999824</v>
      </c>
      <c r="I30" s="8">
        <v>275608</v>
      </c>
      <c r="J30" s="4">
        <v>100</v>
      </c>
      <c r="K30" s="4">
        <v>100</v>
      </c>
    </row>
    <row r="31" spans="1:11" ht="13.15" customHeight="1" x14ac:dyDescent="0.25">
      <c r="A31" s="15" t="s">
        <v>14</v>
      </c>
      <c r="B31" s="7" t="s">
        <v>23</v>
      </c>
      <c r="C31" s="8">
        <v>191396</v>
      </c>
      <c r="D31" s="4">
        <v>87.120150028221332</v>
      </c>
      <c r="E31" s="4">
        <v>74.750046866212585</v>
      </c>
      <c r="F31" s="8">
        <v>64652</v>
      </c>
      <c r="G31" s="4">
        <v>60.506686881732506</v>
      </c>
      <c r="H31" s="4">
        <v>25.249953133787418</v>
      </c>
      <c r="I31" s="8">
        <v>256048</v>
      </c>
      <c r="J31" s="4">
        <v>78.411725255173138</v>
      </c>
      <c r="K31" s="4">
        <v>100</v>
      </c>
    </row>
    <row r="32" spans="1:11" ht="13.15" customHeight="1" x14ac:dyDescent="0.25">
      <c r="A32" s="15"/>
      <c r="B32" s="7" t="s">
        <v>24</v>
      </c>
      <c r="C32" s="8">
        <v>27239</v>
      </c>
      <c r="D32" s="4">
        <v>12.398721846949364</v>
      </c>
      <c r="E32" s="4">
        <v>41.183229766710511</v>
      </c>
      <c r="F32" s="8">
        <v>38902</v>
      </c>
      <c r="G32" s="4">
        <v>36.407707929733931</v>
      </c>
      <c r="H32" s="4">
        <v>58.816770233289482</v>
      </c>
      <c r="I32" s="8">
        <v>66141</v>
      </c>
      <c r="J32" s="4">
        <v>20.254912829244539</v>
      </c>
      <c r="K32" s="4">
        <v>100</v>
      </c>
    </row>
    <row r="33" spans="1:11" ht="13.15" customHeight="1" x14ac:dyDescent="0.25">
      <c r="A33" s="15"/>
      <c r="B33" s="7" t="s">
        <v>25</v>
      </c>
      <c r="C33" s="21">
        <v>1057</v>
      </c>
      <c r="D33" s="4">
        <v>0.48112812482930645</v>
      </c>
      <c r="E33" s="4">
        <v>24.276527331189708</v>
      </c>
      <c r="F33" s="21">
        <v>3297</v>
      </c>
      <c r="G33" s="4">
        <v>3.0856051885335654</v>
      </c>
      <c r="H33" s="4">
        <v>75.723472668810288</v>
      </c>
      <c r="I33" s="8">
        <v>4354</v>
      </c>
      <c r="J33" s="4">
        <v>1.3333619155823275</v>
      </c>
      <c r="K33" s="4">
        <v>100</v>
      </c>
    </row>
    <row r="34" spans="1:11" ht="13.15" customHeight="1" x14ac:dyDescent="0.25">
      <c r="A34" s="15"/>
      <c r="B34" s="7" t="s">
        <v>4</v>
      </c>
      <c r="C34" s="8">
        <v>219692</v>
      </c>
      <c r="D34" s="4">
        <v>100</v>
      </c>
      <c r="E34" s="4">
        <v>67.278122636222491</v>
      </c>
      <c r="F34" s="8">
        <v>106851</v>
      </c>
      <c r="G34" s="4">
        <v>100</v>
      </c>
      <c r="H34" s="4">
        <v>32.721877363777516</v>
      </c>
      <c r="I34" s="8">
        <v>326543</v>
      </c>
      <c r="J34" s="4">
        <v>100</v>
      </c>
      <c r="K34" s="4">
        <v>100</v>
      </c>
    </row>
    <row r="35" spans="1:11" ht="13.15" customHeight="1" x14ac:dyDescent="0.25">
      <c r="A35" s="15" t="s">
        <v>15</v>
      </c>
      <c r="B35" s="7" t="s">
        <v>23</v>
      </c>
      <c r="C35" s="8">
        <v>463184</v>
      </c>
      <c r="D35" s="4">
        <v>90.65614455378882</v>
      </c>
      <c r="E35" s="4">
        <v>87.576457152797076</v>
      </c>
      <c r="F35" s="8">
        <v>65707</v>
      </c>
      <c r="G35" s="4">
        <v>65.753027118983283</v>
      </c>
      <c r="H35" s="4">
        <v>12.423542847202921</v>
      </c>
      <c r="I35" s="8">
        <v>528891</v>
      </c>
      <c r="J35" s="4">
        <v>86.582227504444603</v>
      </c>
      <c r="K35" s="4">
        <v>100</v>
      </c>
    </row>
    <row r="36" spans="1:11" ht="13.15" customHeight="1" x14ac:dyDescent="0.25">
      <c r="A36" s="15"/>
      <c r="B36" s="7" t="s">
        <v>24</v>
      </c>
      <c r="C36" s="8">
        <v>45377</v>
      </c>
      <c r="D36" s="4">
        <v>8.8813600457210864</v>
      </c>
      <c r="E36" s="4">
        <v>58.33344046073352</v>
      </c>
      <c r="F36" s="8">
        <v>32412</v>
      </c>
      <c r="G36" s="4">
        <v>32.434704293005097</v>
      </c>
      <c r="H36" s="4">
        <v>41.66655953926648</v>
      </c>
      <c r="I36" s="8">
        <v>77789</v>
      </c>
      <c r="J36" s="4">
        <v>12.734466828407442</v>
      </c>
      <c r="K36" s="4">
        <v>100</v>
      </c>
    </row>
    <row r="37" spans="1:11" ht="13.15" customHeight="1" x14ac:dyDescent="0.25">
      <c r="A37" s="15"/>
      <c r="B37" s="7" t="s">
        <v>25</v>
      </c>
      <c r="C37" s="21">
        <v>2363</v>
      </c>
      <c r="D37" s="4">
        <v>0.46249540049009247</v>
      </c>
      <c r="E37" s="4">
        <v>56.612362242453287</v>
      </c>
      <c r="F37" s="21">
        <v>1811</v>
      </c>
      <c r="G37" s="4">
        <v>1.8122685880116081</v>
      </c>
      <c r="H37" s="4">
        <v>43.387637757546713</v>
      </c>
      <c r="I37" s="8">
        <v>4174</v>
      </c>
      <c r="J37" s="4">
        <v>0.68330566714796004</v>
      </c>
      <c r="K37" s="4">
        <v>100</v>
      </c>
    </row>
    <row r="38" spans="1:11" ht="13.15" customHeight="1" x14ac:dyDescent="0.25">
      <c r="A38" s="15"/>
      <c r="B38" s="7" t="s">
        <v>4</v>
      </c>
      <c r="C38" s="8">
        <v>510924</v>
      </c>
      <c r="D38" s="4">
        <v>100</v>
      </c>
      <c r="E38" s="4">
        <v>83.640935477217141</v>
      </c>
      <c r="F38" s="8">
        <v>99930</v>
      </c>
      <c r="G38" s="4">
        <v>100</v>
      </c>
      <c r="H38" s="4">
        <v>16.359064522782855</v>
      </c>
      <c r="I38" s="8">
        <v>610854</v>
      </c>
      <c r="J38" s="4">
        <v>100</v>
      </c>
      <c r="K38" s="4">
        <v>100</v>
      </c>
    </row>
    <row r="39" spans="1:11" ht="13.15" customHeight="1" x14ac:dyDescent="0.25">
      <c r="A39" s="15" t="s">
        <v>16</v>
      </c>
      <c r="B39" s="7" t="s">
        <v>23</v>
      </c>
      <c r="C39" s="8">
        <v>188691</v>
      </c>
      <c r="D39" s="4">
        <v>93.108552875054897</v>
      </c>
      <c r="E39" s="4">
        <v>81.964015776762295</v>
      </c>
      <c r="F39" s="8">
        <v>41521</v>
      </c>
      <c r="G39" s="4">
        <v>43.598924753764415</v>
      </c>
      <c r="H39" s="4">
        <v>18.035984223237712</v>
      </c>
      <c r="I39" s="8">
        <v>230212</v>
      </c>
      <c r="J39" s="4">
        <v>77.280616064265118</v>
      </c>
      <c r="K39" s="4">
        <v>100</v>
      </c>
    </row>
    <row r="40" spans="1:11" ht="13.15" customHeight="1" x14ac:dyDescent="0.25">
      <c r="A40" s="15"/>
      <c r="B40" s="7" t="s">
        <v>24</v>
      </c>
      <c r="C40" s="8">
        <v>13482</v>
      </c>
      <c r="D40" s="4">
        <v>6.6526199440433835</v>
      </c>
      <c r="E40" s="4">
        <v>20.172367357931591</v>
      </c>
      <c r="F40" s="8">
        <v>53352</v>
      </c>
      <c r="G40" s="4">
        <v>56.022008946384695</v>
      </c>
      <c r="H40" s="4">
        <v>79.827632642068409</v>
      </c>
      <c r="I40" s="8">
        <v>66834</v>
      </c>
      <c r="J40" s="4">
        <v>22.435723133629416</v>
      </c>
      <c r="K40" s="4">
        <v>100</v>
      </c>
    </row>
    <row r="41" spans="1:11" ht="13.15" customHeight="1" x14ac:dyDescent="0.25">
      <c r="A41" s="15"/>
      <c r="B41" s="7" t="s">
        <v>25</v>
      </c>
      <c r="C41" s="21">
        <v>484</v>
      </c>
      <c r="D41" s="4">
        <v>0.23882718090172064</v>
      </c>
      <c r="E41" s="4">
        <v>57.278106508875737</v>
      </c>
      <c r="F41" s="21">
        <v>361</v>
      </c>
      <c r="G41" s="4">
        <v>0.37906629985089357</v>
      </c>
      <c r="H41" s="4">
        <v>42.721893491124256</v>
      </c>
      <c r="I41" s="21">
        <v>845</v>
      </c>
      <c r="J41" s="4">
        <v>0.28366080210546812</v>
      </c>
      <c r="K41" s="4">
        <v>100</v>
      </c>
    </row>
    <row r="42" spans="1:11" ht="13.15" customHeight="1" x14ac:dyDescent="0.25">
      <c r="A42" s="15"/>
      <c r="B42" s="7" t="s">
        <v>4</v>
      </c>
      <c r="C42" s="8">
        <v>202657</v>
      </c>
      <c r="D42" s="4">
        <v>100</v>
      </c>
      <c r="E42" s="4">
        <v>68.030588369571419</v>
      </c>
      <c r="F42" s="8">
        <v>95234</v>
      </c>
      <c r="G42" s="4">
        <v>100</v>
      </c>
      <c r="H42" s="4">
        <v>31.969411630428578</v>
      </c>
      <c r="I42" s="8">
        <v>297891</v>
      </c>
      <c r="J42" s="4">
        <v>100</v>
      </c>
      <c r="K42" s="4">
        <v>100</v>
      </c>
    </row>
    <row r="43" spans="1:11" ht="13.15" customHeight="1" x14ac:dyDescent="0.25">
      <c r="A43" s="15" t="s">
        <v>17</v>
      </c>
      <c r="B43" s="7" t="s">
        <v>23</v>
      </c>
      <c r="C43" s="8">
        <v>168831</v>
      </c>
      <c r="D43" s="4">
        <v>90.733744283157677</v>
      </c>
      <c r="E43" s="4">
        <v>78.344942156967377</v>
      </c>
      <c r="F43" s="8">
        <v>46666</v>
      </c>
      <c r="G43" s="4">
        <v>60.176146694348084</v>
      </c>
      <c r="H43" s="4">
        <v>21.655057843032619</v>
      </c>
      <c r="I43" s="8">
        <v>215497</v>
      </c>
      <c r="J43" s="4">
        <v>81.744695055799582</v>
      </c>
      <c r="K43" s="4">
        <v>100</v>
      </c>
    </row>
    <row r="44" spans="1:11" ht="13.15" customHeight="1" x14ac:dyDescent="0.25">
      <c r="A44" s="15"/>
      <c r="B44" s="7" t="s">
        <v>24</v>
      </c>
      <c r="C44" s="8">
        <v>16502</v>
      </c>
      <c r="D44" s="4">
        <v>8.8685623384370658</v>
      </c>
      <c r="E44" s="4">
        <v>34.882786902572562</v>
      </c>
      <c r="F44" s="8">
        <v>30805</v>
      </c>
      <c r="G44" s="4">
        <v>39.723271737868956</v>
      </c>
      <c r="H44" s="4">
        <v>65.117213097427438</v>
      </c>
      <c r="I44" s="8">
        <v>47307</v>
      </c>
      <c r="J44" s="4">
        <v>17.945012176525481</v>
      </c>
      <c r="K44" s="4">
        <v>100</v>
      </c>
    </row>
    <row r="45" spans="1:11" ht="13.15" customHeight="1" x14ac:dyDescent="0.25">
      <c r="A45" s="15"/>
      <c r="B45" s="7" t="s">
        <v>25</v>
      </c>
      <c r="C45" s="21">
        <v>740</v>
      </c>
      <c r="D45" s="4">
        <v>0.3976933784052496</v>
      </c>
      <c r="E45" s="4">
        <v>90.464547677261606</v>
      </c>
      <c r="F45" s="21">
        <v>78</v>
      </c>
      <c r="G45" s="4">
        <v>0.10058156778295013</v>
      </c>
      <c r="H45" s="4">
        <v>9.5354523227383865</v>
      </c>
      <c r="I45" s="21">
        <v>818</v>
      </c>
      <c r="J45" s="4">
        <v>0.31029276767492847</v>
      </c>
      <c r="K45" s="4">
        <v>100</v>
      </c>
    </row>
    <row r="46" spans="1:11" ht="13.15" customHeight="1" x14ac:dyDescent="0.25">
      <c r="A46" s="15"/>
      <c r="B46" s="7" t="s">
        <v>4</v>
      </c>
      <c r="C46" s="8">
        <v>186073</v>
      </c>
      <c r="D46" s="4">
        <v>100</v>
      </c>
      <c r="E46" s="4">
        <v>70.583259363786027</v>
      </c>
      <c r="F46" s="8">
        <v>77549</v>
      </c>
      <c r="G46" s="4">
        <v>100</v>
      </c>
      <c r="H46" s="4">
        <v>29.416740636213973</v>
      </c>
      <c r="I46" s="8">
        <v>263622</v>
      </c>
      <c r="J46" s="4">
        <v>100</v>
      </c>
      <c r="K46" s="4">
        <v>100</v>
      </c>
    </row>
    <row r="47" spans="1:11" ht="13.15" customHeight="1" x14ac:dyDescent="0.25">
      <c r="A47" s="15" t="s">
        <v>18</v>
      </c>
      <c r="B47" s="7" t="s">
        <v>23</v>
      </c>
      <c r="C47" s="8">
        <v>25430</v>
      </c>
      <c r="D47" s="4">
        <v>90.56267806267806</v>
      </c>
      <c r="E47" s="4">
        <v>87.822903715982875</v>
      </c>
      <c r="F47" s="8">
        <v>3526</v>
      </c>
      <c r="G47" s="4">
        <v>73.290376221159846</v>
      </c>
      <c r="H47" s="4">
        <v>12.177096284017129</v>
      </c>
      <c r="I47" s="8">
        <v>28956</v>
      </c>
      <c r="J47" s="4">
        <v>88.036240916968168</v>
      </c>
      <c r="K47" s="4">
        <v>100</v>
      </c>
    </row>
    <row r="48" spans="1:11" ht="13.15" customHeight="1" x14ac:dyDescent="0.25">
      <c r="A48" s="15"/>
      <c r="B48" s="7" t="s">
        <v>24</v>
      </c>
      <c r="C48" s="8">
        <v>2615</v>
      </c>
      <c r="D48" s="4">
        <v>9.3126780626780636</v>
      </c>
      <c r="E48" s="4">
        <v>67.240935973257905</v>
      </c>
      <c r="F48" s="8">
        <v>1274</v>
      </c>
      <c r="G48" s="4">
        <v>26.480981085013511</v>
      </c>
      <c r="H48" s="4">
        <v>32.759064026742088</v>
      </c>
      <c r="I48" s="8">
        <v>3889</v>
      </c>
      <c r="J48" s="4">
        <v>11.823903195402998</v>
      </c>
      <c r="K48" s="4">
        <v>100</v>
      </c>
    </row>
    <row r="49" spans="1:11" ht="13.15" customHeight="1" x14ac:dyDescent="0.25">
      <c r="A49" s="15"/>
      <c r="B49" s="7" t="s">
        <v>25</v>
      </c>
      <c r="C49" s="12">
        <v>35</v>
      </c>
      <c r="D49" s="4">
        <v>0.12464387464387464</v>
      </c>
      <c r="E49" s="4">
        <v>76.08695652173914</v>
      </c>
      <c r="F49" s="12">
        <v>11</v>
      </c>
      <c r="G49" s="4">
        <v>0.22864269382664726</v>
      </c>
      <c r="H49" s="4">
        <v>23.913043478260871</v>
      </c>
      <c r="I49" s="12">
        <v>46</v>
      </c>
      <c r="J49" s="4">
        <v>0.13985588762883464</v>
      </c>
      <c r="K49" s="4">
        <v>100</v>
      </c>
    </row>
    <row r="50" spans="1:11" ht="13.15" customHeight="1" x14ac:dyDescent="0.25">
      <c r="A50" s="15"/>
      <c r="B50" s="7" t="s">
        <v>4</v>
      </c>
      <c r="C50" s="8">
        <v>28080</v>
      </c>
      <c r="D50" s="4">
        <v>100</v>
      </c>
      <c r="E50" s="4">
        <v>85.372898361253831</v>
      </c>
      <c r="F50" s="8">
        <v>4811</v>
      </c>
      <c r="G50" s="4">
        <v>100</v>
      </c>
      <c r="H50" s="4">
        <v>14.627101638746161</v>
      </c>
      <c r="I50" s="8">
        <v>32891</v>
      </c>
      <c r="J50" s="4">
        <v>100</v>
      </c>
      <c r="K50" s="4">
        <v>100</v>
      </c>
    </row>
    <row r="51" spans="1:11" ht="13.15" customHeight="1" x14ac:dyDescent="0.25">
      <c r="A51" s="15" t="s">
        <v>19</v>
      </c>
      <c r="B51" s="7" t="s">
        <v>23</v>
      </c>
      <c r="C51" s="8">
        <v>43951</v>
      </c>
      <c r="D51" s="4">
        <v>97.858081179168607</v>
      </c>
      <c r="E51" s="4">
        <v>97.417767532582673</v>
      </c>
      <c r="F51" s="8">
        <v>1165</v>
      </c>
      <c r="G51" s="4">
        <v>59.257375381485247</v>
      </c>
      <c r="H51" s="4">
        <v>2.5822324674173243</v>
      </c>
      <c r="I51" s="8">
        <v>45116</v>
      </c>
      <c r="J51" s="4">
        <v>96.239254250303972</v>
      </c>
      <c r="K51" s="4">
        <v>100</v>
      </c>
    </row>
    <row r="52" spans="1:11" ht="13.15" customHeight="1" x14ac:dyDescent="0.25">
      <c r="A52" s="15"/>
      <c r="B52" s="7" t="s">
        <v>24</v>
      </c>
      <c r="C52" s="21">
        <v>918</v>
      </c>
      <c r="D52" s="4">
        <v>2.0439516398370183</v>
      </c>
      <c r="E52" s="4">
        <v>54.610350981558597</v>
      </c>
      <c r="F52" s="8">
        <v>763</v>
      </c>
      <c r="G52" s="4">
        <v>38.809766022380465</v>
      </c>
      <c r="H52" s="4">
        <v>45.389649018441403</v>
      </c>
      <c r="I52" s="8">
        <v>1681</v>
      </c>
      <c r="J52" s="4">
        <v>3.58582734273342</v>
      </c>
      <c r="K52" s="4">
        <v>100</v>
      </c>
    </row>
    <row r="53" spans="1:11" ht="13.15" customHeight="1" x14ac:dyDescent="0.25">
      <c r="A53" s="15"/>
      <c r="B53" s="7" t="s">
        <v>25</v>
      </c>
      <c r="C53" s="12">
        <v>44</v>
      </c>
      <c r="D53" s="4">
        <v>9.7967180994366881E-2</v>
      </c>
      <c r="E53" s="4">
        <v>53.658536585365859</v>
      </c>
      <c r="F53" s="12">
        <v>38</v>
      </c>
      <c r="G53" s="4">
        <v>1.9328585961342828</v>
      </c>
      <c r="H53" s="4">
        <v>46.341463414634148</v>
      </c>
      <c r="I53" s="21">
        <v>82</v>
      </c>
      <c r="J53" s="4">
        <v>0.17491840696260585</v>
      </c>
      <c r="K53" s="4">
        <v>100</v>
      </c>
    </row>
    <row r="54" spans="1:11" ht="13.15" customHeight="1" x14ac:dyDescent="0.25">
      <c r="A54" s="15"/>
      <c r="B54" s="7" t="s">
        <v>4</v>
      </c>
      <c r="C54" s="8">
        <v>44913</v>
      </c>
      <c r="D54" s="4">
        <v>100</v>
      </c>
      <c r="E54" s="4">
        <v>95.806224535506303</v>
      </c>
      <c r="F54" s="8">
        <v>1966</v>
      </c>
      <c r="G54" s="4">
        <v>100</v>
      </c>
      <c r="H54" s="4">
        <v>4.1937754644936964</v>
      </c>
      <c r="I54" s="8">
        <v>46879</v>
      </c>
      <c r="J54" s="4">
        <v>100</v>
      </c>
      <c r="K54" s="4">
        <v>100</v>
      </c>
    </row>
    <row r="55" spans="1:11" ht="13.15" customHeight="1" x14ac:dyDescent="0.25">
      <c r="A55" s="15" t="s">
        <v>20</v>
      </c>
      <c r="B55" s="7" t="s">
        <v>23</v>
      </c>
      <c r="C55" s="8">
        <v>1889120</v>
      </c>
      <c r="D55" s="4">
        <v>90.905722462103768</v>
      </c>
      <c r="E55" s="4">
        <v>97.318827962162942</v>
      </c>
      <c r="F55" s="8">
        <v>52046</v>
      </c>
      <c r="G55" s="4">
        <v>73.349681492756076</v>
      </c>
      <c r="H55" s="4">
        <v>2.6811720378370527</v>
      </c>
      <c r="I55" s="8">
        <v>1941166</v>
      </c>
      <c r="J55" s="4">
        <v>90.326072035978427</v>
      </c>
      <c r="K55" s="4">
        <v>100</v>
      </c>
    </row>
    <row r="56" spans="1:11" ht="13.15" customHeight="1" x14ac:dyDescent="0.25">
      <c r="A56" s="15"/>
      <c r="B56" s="7" t="s">
        <v>24</v>
      </c>
      <c r="C56" s="8">
        <v>177244</v>
      </c>
      <c r="D56" s="4">
        <v>8.5291002541252645</v>
      </c>
      <c r="E56" s="4">
        <v>90.842182951330514</v>
      </c>
      <c r="F56" s="8">
        <v>17868</v>
      </c>
      <c r="G56" s="4">
        <v>25.181802807373582</v>
      </c>
      <c r="H56" s="4">
        <v>9.1578170486694823</v>
      </c>
      <c r="I56" s="8">
        <v>195112</v>
      </c>
      <c r="J56" s="4">
        <v>9.078925020881174</v>
      </c>
      <c r="K56" s="4">
        <v>100</v>
      </c>
    </row>
    <row r="57" spans="1:11" ht="13.15" customHeight="1" x14ac:dyDescent="0.25">
      <c r="A57" s="15"/>
      <c r="B57" s="7" t="s">
        <v>25</v>
      </c>
      <c r="C57" s="21">
        <v>11745</v>
      </c>
      <c r="D57" s="4">
        <v>0.56517728377096677</v>
      </c>
      <c r="E57" s="4">
        <v>91.851098772190511</v>
      </c>
      <c r="F57" s="21">
        <v>1042</v>
      </c>
      <c r="G57" s="4">
        <v>1.4685156998703421</v>
      </c>
      <c r="H57" s="4">
        <v>8.1489012278094943</v>
      </c>
      <c r="I57" s="8">
        <v>12787</v>
      </c>
      <c r="J57" s="4">
        <v>0.59500294314038904</v>
      </c>
      <c r="K57" s="4">
        <v>100</v>
      </c>
    </row>
    <row r="58" spans="1:11" ht="13.15" customHeight="1" x14ac:dyDescent="0.25">
      <c r="A58" s="15"/>
      <c r="B58" s="7" t="s">
        <v>4</v>
      </c>
      <c r="C58" s="8">
        <v>2078109</v>
      </c>
      <c r="D58" s="4">
        <v>100</v>
      </c>
      <c r="E58" s="4">
        <v>96.698285068157546</v>
      </c>
      <c r="F58" s="8">
        <v>70956</v>
      </c>
      <c r="G58" s="4">
        <v>100</v>
      </c>
      <c r="H58" s="4">
        <v>3.3017149318424526</v>
      </c>
      <c r="I58" s="8">
        <v>2149065</v>
      </c>
      <c r="J58" s="4">
        <v>100</v>
      </c>
      <c r="K58" s="4">
        <v>100</v>
      </c>
    </row>
    <row r="59" spans="1:11" ht="13.15" customHeight="1" x14ac:dyDescent="0.25">
      <c r="A59" s="15" t="s">
        <v>21</v>
      </c>
      <c r="B59" s="7" t="s">
        <v>23</v>
      </c>
      <c r="C59" s="8">
        <v>77250</v>
      </c>
      <c r="D59" s="4">
        <v>94.591450647140221</v>
      </c>
      <c r="E59" s="4">
        <v>77.663168054047532</v>
      </c>
      <c r="F59" s="8">
        <v>22218</v>
      </c>
      <c r="G59" s="4">
        <v>62.408359315749564</v>
      </c>
      <c r="H59" s="4">
        <v>22.336831945952468</v>
      </c>
      <c r="I59" s="8">
        <v>99468</v>
      </c>
      <c r="J59" s="4">
        <v>84.821093563461474</v>
      </c>
      <c r="K59" s="4">
        <v>100</v>
      </c>
    </row>
    <row r="60" spans="1:11" ht="13.15" customHeight="1" x14ac:dyDescent="0.25">
      <c r="A60" s="15"/>
      <c r="B60" s="7" t="s">
        <v>24</v>
      </c>
      <c r="C60" s="8">
        <v>4127</v>
      </c>
      <c r="D60" s="4">
        <v>5.0534487614336268</v>
      </c>
      <c r="E60" s="4">
        <v>23.837578698088141</v>
      </c>
      <c r="F60" s="8">
        <v>13186</v>
      </c>
      <c r="G60" s="4">
        <v>37.038285441420186</v>
      </c>
      <c r="H60" s="4">
        <v>76.162421301911849</v>
      </c>
      <c r="I60" s="8">
        <v>17313</v>
      </c>
      <c r="J60" s="4">
        <v>14.763618378415256</v>
      </c>
      <c r="K60" s="4">
        <v>100</v>
      </c>
    </row>
    <row r="61" spans="1:11" ht="13.15" customHeight="1" x14ac:dyDescent="0.25">
      <c r="A61" s="15"/>
      <c r="B61" s="7" t="s">
        <v>25</v>
      </c>
      <c r="C61" s="21">
        <v>290</v>
      </c>
      <c r="D61" s="4">
        <v>0.35510059142615741</v>
      </c>
      <c r="E61" s="4">
        <v>59.54825462012321</v>
      </c>
      <c r="F61" s="21">
        <v>197</v>
      </c>
      <c r="G61" s="4">
        <v>0.5533552428302575</v>
      </c>
      <c r="H61" s="4">
        <v>40.451745379876797</v>
      </c>
      <c r="I61" s="21">
        <v>487</v>
      </c>
      <c r="J61" s="4">
        <v>0.41528805812327313</v>
      </c>
      <c r="K61" s="4">
        <v>100</v>
      </c>
    </row>
    <row r="62" spans="1:11" ht="13.15" customHeight="1" x14ac:dyDescent="0.25">
      <c r="A62" s="15"/>
      <c r="B62" s="7" t="s">
        <v>4</v>
      </c>
      <c r="C62" s="8">
        <v>81667</v>
      </c>
      <c r="D62" s="4">
        <v>100</v>
      </c>
      <c r="E62" s="4">
        <v>69.641334379370335</v>
      </c>
      <c r="F62" s="8">
        <v>35601</v>
      </c>
      <c r="G62" s="4">
        <v>100</v>
      </c>
      <c r="H62" s="4">
        <v>30.358665620629672</v>
      </c>
      <c r="I62" s="8">
        <v>117268</v>
      </c>
      <c r="J62" s="4">
        <v>100</v>
      </c>
      <c r="K62" s="4">
        <v>100</v>
      </c>
    </row>
    <row r="63" spans="1:11" ht="13.15" customHeight="1" x14ac:dyDescent="0.25">
      <c r="A63" s="15" t="s">
        <v>22</v>
      </c>
      <c r="B63" s="7" t="s">
        <v>23</v>
      </c>
      <c r="C63" s="8">
        <v>37293</v>
      </c>
      <c r="D63" s="4">
        <v>82.67124806029706</v>
      </c>
      <c r="E63" s="4">
        <v>97.360588972431074</v>
      </c>
      <c r="F63" s="8">
        <v>1011</v>
      </c>
      <c r="G63" s="4">
        <v>19.97628927089508</v>
      </c>
      <c r="H63" s="4">
        <v>2.6394110275689222</v>
      </c>
      <c r="I63" s="8">
        <v>38304</v>
      </c>
      <c r="J63" s="4">
        <v>76.346893623806579</v>
      </c>
      <c r="K63" s="4">
        <v>100</v>
      </c>
    </row>
    <row r="64" spans="1:11" ht="13.15" customHeight="1" x14ac:dyDescent="0.25">
      <c r="A64" s="15"/>
      <c r="B64" s="7" t="s">
        <v>24</v>
      </c>
      <c r="C64" s="8">
        <v>7786</v>
      </c>
      <c r="D64" s="4">
        <v>17.260031035247174</v>
      </c>
      <c r="E64" s="4">
        <v>68.817394378645929</v>
      </c>
      <c r="F64" s="8">
        <v>3528</v>
      </c>
      <c r="G64" s="4">
        <v>69.709543568464724</v>
      </c>
      <c r="H64" s="4">
        <v>31.182605621354075</v>
      </c>
      <c r="I64" s="8">
        <v>11314</v>
      </c>
      <c r="J64" s="4">
        <v>22.550876004066094</v>
      </c>
      <c r="K64" s="4">
        <v>100</v>
      </c>
    </row>
    <row r="65" spans="1:20" ht="13.15" customHeight="1" x14ac:dyDescent="0.25">
      <c r="A65" s="15"/>
      <c r="B65" s="7" t="s">
        <v>25</v>
      </c>
      <c r="C65" s="12">
        <v>31</v>
      </c>
      <c r="D65" s="4">
        <v>6.8720904455774778E-2</v>
      </c>
      <c r="E65" s="4">
        <v>5.6057866184448457</v>
      </c>
      <c r="F65" s="21">
        <v>522</v>
      </c>
      <c r="G65" s="4">
        <v>10.314167160640189</v>
      </c>
      <c r="H65" s="4">
        <v>94.394213381555161</v>
      </c>
      <c r="I65" s="21">
        <v>553</v>
      </c>
      <c r="J65" s="4">
        <v>1.1022303721273246</v>
      </c>
      <c r="K65" s="4">
        <v>100</v>
      </c>
    </row>
    <row r="66" spans="1:20" ht="13.15" customHeight="1" x14ac:dyDescent="0.25">
      <c r="A66" s="15"/>
      <c r="B66" s="7" t="s">
        <v>4</v>
      </c>
      <c r="C66" s="8">
        <v>45110</v>
      </c>
      <c r="D66" s="4">
        <v>100</v>
      </c>
      <c r="E66" s="4">
        <v>89.912499252556259</v>
      </c>
      <c r="F66" s="8">
        <v>5061</v>
      </c>
      <c r="G66" s="4">
        <v>100</v>
      </c>
      <c r="H66" s="4">
        <v>10.087500747443743</v>
      </c>
      <c r="I66" s="8">
        <v>50171</v>
      </c>
      <c r="J66" s="4">
        <v>100</v>
      </c>
      <c r="K66" s="4">
        <v>100</v>
      </c>
    </row>
    <row r="67" spans="1:20" ht="13.15" customHeight="1" x14ac:dyDescent="0.25">
      <c r="A67" s="15" t="s">
        <v>4</v>
      </c>
      <c r="B67" s="7" t="s">
        <v>23</v>
      </c>
      <c r="C67" s="8">
        <v>4124709</v>
      </c>
      <c r="D67" s="4">
        <v>90.015496851854166</v>
      </c>
      <c r="E67" s="4">
        <v>91.000828221116052</v>
      </c>
      <c r="F67" s="8">
        <v>407897</v>
      </c>
      <c r="G67" s="4">
        <v>60.34184595037997</v>
      </c>
      <c r="H67" s="4">
        <v>8.9991717788839356</v>
      </c>
      <c r="I67" s="8">
        <v>4532606</v>
      </c>
      <c r="J67" s="4">
        <v>86.200747860769027</v>
      </c>
      <c r="K67" s="4">
        <v>100</v>
      </c>
    </row>
    <row r="68" spans="1:20" ht="13.15" customHeight="1" x14ac:dyDescent="0.25">
      <c r="A68" s="15"/>
      <c r="B68" s="7" t="s">
        <v>24</v>
      </c>
      <c r="C68" s="8">
        <v>435855</v>
      </c>
      <c r="D68" s="4">
        <v>9.5118720812461905</v>
      </c>
      <c r="E68" s="4">
        <v>62.836633834655842</v>
      </c>
      <c r="F68" s="8">
        <v>257777</v>
      </c>
      <c r="G68" s="4">
        <v>38.133989765923985</v>
      </c>
      <c r="H68" s="4">
        <v>37.163366165344158</v>
      </c>
      <c r="I68" s="8">
        <v>693632</v>
      </c>
      <c r="J68" s="4">
        <v>13.191439348613345</v>
      </c>
      <c r="K68" s="4">
        <v>100</v>
      </c>
    </row>
    <row r="69" spans="1:20" ht="13.15" customHeight="1" x14ac:dyDescent="0.25">
      <c r="A69" s="15"/>
      <c r="B69" s="7" t="s">
        <v>25</v>
      </c>
      <c r="C69" s="8">
        <v>21657</v>
      </c>
      <c r="D69" s="4">
        <v>0.47263106689965412</v>
      </c>
      <c r="E69" s="4">
        <v>67.762828535669584</v>
      </c>
      <c r="F69" s="8">
        <v>10303</v>
      </c>
      <c r="G69" s="4">
        <v>1.524164283696043</v>
      </c>
      <c r="H69" s="4">
        <v>32.237171464330409</v>
      </c>
      <c r="I69" s="8">
        <v>31960</v>
      </c>
      <c r="J69" s="4">
        <v>0.60781279061762228</v>
      </c>
      <c r="K69" s="4">
        <v>100</v>
      </c>
    </row>
    <row r="70" spans="1:20" ht="13.15" customHeight="1" x14ac:dyDescent="0.25">
      <c r="A70" s="15"/>
      <c r="B70" s="7" t="s">
        <v>4</v>
      </c>
      <c r="C70" s="8">
        <v>4582221</v>
      </c>
      <c r="D70" s="4">
        <v>100</v>
      </c>
      <c r="E70" s="4">
        <v>87.144322066228767</v>
      </c>
      <c r="F70" s="8">
        <v>675977</v>
      </c>
      <c r="G70" s="4">
        <v>100</v>
      </c>
      <c r="H70" s="4">
        <v>12.855677933771229</v>
      </c>
      <c r="I70" s="8">
        <v>5258198</v>
      </c>
      <c r="J70" s="4">
        <v>100</v>
      </c>
      <c r="K70" s="4">
        <v>100</v>
      </c>
    </row>
    <row r="71" spans="1:20" ht="13.15" customHeight="1" x14ac:dyDescent="0.25">
      <c r="A71" s="13" t="s">
        <v>29</v>
      </c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</row>
    <row r="72" spans="1:20" s="5" customFormat="1" ht="48" customHeight="1" x14ac:dyDescent="0.25">
      <c r="A72" s="14" t="s">
        <v>30</v>
      </c>
      <c r="B72" s="14"/>
      <c r="C72" s="14"/>
      <c r="D72" s="14"/>
      <c r="E72" s="14"/>
      <c r="F72" s="14"/>
      <c r="G72" s="14"/>
      <c r="H72" s="14"/>
      <c r="I72" s="14"/>
      <c r="J72" s="14"/>
      <c r="K72" s="14"/>
    </row>
    <row r="73" spans="1:20" s="5" customFormat="1" ht="12.75" customHeight="1" x14ac:dyDescent="0.25">
      <c r="A73" s="1" t="s">
        <v>31</v>
      </c>
      <c r="B73" s="6"/>
      <c r="C73" s="6"/>
      <c r="D73" s="6"/>
      <c r="E73" s="6"/>
      <c r="F73" s="10"/>
      <c r="G73" s="10"/>
      <c r="H73" s="10"/>
      <c r="I73" s="10"/>
      <c r="J73" s="10"/>
      <c r="K73" s="10"/>
    </row>
    <row r="74" spans="1:20" s="5" customFormat="1" ht="12" customHeight="1" x14ac:dyDescent="0.25">
      <c r="A74" s="1"/>
      <c r="B74" s="6"/>
      <c r="C74" s="6"/>
      <c r="D74" s="6"/>
      <c r="E74" s="6"/>
    </row>
    <row r="75" spans="1:20" ht="12.75" customHeight="1" x14ac:dyDescent="0.25">
      <c r="A75" s="9" t="s">
        <v>33</v>
      </c>
    </row>
    <row r="76" spans="1:20" ht="12.75" customHeight="1" x14ac:dyDescent="0.25">
      <c r="A76" s="9" t="s">
        <v>32</v>
      </c>
    </row>
    <row r="77" spans="1:20" ht="12" customHeight="1" x14ac:dyDescent="0.25"/>
    <row r="78" spans="1:20" x14ac:dyDescent="0.25">
      <c r="A78" s="19" t="s">
        <v>0</v>
      </c>
      <c r="B78" s="19" t="s">
        <v>28</v>
      </c>
      <c r="C78" s="19" t="s">
        <v>1</v>
      </c>
      <c r="D78" s="20"/>
      <c r="E78" s="20"/>
    </row>
    <row r="79" spans="1:20" ht="24" customHeight="1" x14ac:dyDescent="0.25">
      <c r="A79" s="19"/>
      <c r="B79" s="19"/>
      <c r="C79" s="3" t="s">
        <v>2</v>
      </c>
      <c r="D79" s="3" t="s">
        <v>3</v>
      </c>
      <c r="E79" s="3" t="s">
        <v>4</v>
      </c>
      <c r="H79" s="11"/>
    </row>
    <row r="80" spans="1:20" ht="13.15" customHeight="1" x14ac:dyDescent="0.25">
      <c r="A80" s="15" t="s">
        <v>8</v>
      </c>
      <c r="B80" s="7" t="s">
        <v>23</v>
      </c>
      <c r="C80" s="8">
        <v>2213</v>
      </c>
      <c r="D80" s="8">
        <v>95</v>
      </c>
      <c r="E80" s="8">
        <v>2308</v>
      </c>
      <c r="H80" s="11"/>
    </row>
    <row r="81" spans="1:5" ht="13.15" customHeight="1" x14ac:dyDescent="0.25">
      <c r="A81" s="15"/>
      <c r="B81" s="7" t="s">
        <v>24</v>
      </c>
      <c r="C81" s="8">
        <v>296</v>
      </c>
      <c r="D81" s="8">
        <v>133</v>
      </c>
      <c r="E81" s="8">
        <v>429</v>
      </c>
    </row>
    <row r="82" spans="1:5" ht="13.15" customHeight="1" x14ac:dyDescent="0.25">
      <c r="A82" s="15"/>
      <c r="B82" s="7" t="s">
        <v>25</v>
      </c>
      <c r="C82" s="12">
        <v>10</v>
      </c>
      <c r="D82" s="12">
        <v>24</v>
      </c>
      <c r="E82" s="12">
        <v>34</v>
      </c>
    </row>
    <row r="83" spans="1:5" ht="13.15" customHeight="1" x14ac:dyDescent="0.25">
      <c r="A83" s="15"/>
      <c r="B83" s="7" t="s">
        <v>4</v>
      </c>
      <c r="C83" s="8">
        <v>2519</v>
      </c>
      <c r="D83" s="8">
        <v>252</v>
      </c>
      <c r="E83" s="8">
        <v>2771</v>
      </c>
    </row>
    <row r="84" spans="1:5" ht="13.15" customHeight="1" x14ac:dyDescent="0.25">
      <c r="A84" s="15" t="s">
        <v>9</v>
      </c>
      <c r="B84" s="7" t="s">
        <v>23</v>
      </c>
      <c r="C84" s="8">
        <v>1873</v>
      </c>
      <c r="D84" s="8">
        <v>61</v>
      </c>
      <c r="E84" s="8">
        <v>1934</v>
      </c>
    </row>
    <row r="85" spans="1:5" ht="13.15" customHeight="1" x14ac:dyDescent="0.25">
      <c r="A85" s="15"/>
      <c r="B85" s="7" t="s">
        <v>24</v>
      </c>
      <c r="C85" s="8">
        <v>186</v>
      </c>
      <c r="D85" s="8">
        <v>92</v>
      </c>
      <c r="E85" s="8">
        <v>278</v>
      </c>
    </row>
    <row r="86" spans="1:5" ht="13.15" customHeight="1" x14ac:dyDescent="0.25">
      <c r="A86" s="15"/>
      <c r="B86" s="7" t="s">
        <v>25</v>
      </c>
      <c r="C86" s="12">
        <v>3</v>
      </c>
      <c r="D86" s="12">
        <v>9</v>
      </c>
      <c r="E86" s="12">
        <v>12</v>
      </c>
    </row>
    <row r="87" spans="1:5" ht="13.15" customHeight="1" x14ac:dyDescent="0.25">
      <c r="A87" s="15"/>
      <c r="B87" s="7" t="s">
        <v>4</v>
      </c>
      <c r="C87" s="8">
        <v>2062</v>
      </c>
      <c r="D87" s="8">
        <v>162</v>
      </c>
      <c r="E87" s="8">
        <v>2224</v>
      </c>
    </row>
    <row r="88" spans="1:5" ht="13.15" customHeight="1" x14ac:dyDescent="0.25">
      <c r="A88" s="15" t="s">
        <v>10</v>
      </c>
      <c r="B88" s="7" t="s">
        <v>23</v>
      </c>
      <c r="C88" s="8">
        <v>1645</v>
      </c>
      <c r="D88" s="8">
        <v>128</v>
      </c>
      <c r="E88" s="8">
        <v>1773</v>
      </c>
    </row>
    <row r="89" spans="1:5" ht="13.15" customHeight="1" x14ac:dyDescent="0.25">
      <c r="A89" s="15"/>
      <c r="B89" s="7" t="s">
        <v>24</v>
      </c>
      <c r="C89" s="8">
        <v>312</v>
      </c>
      <c r="D89" s="8">
        <v>163</v>
      </c>
      <c r="E89" s="8">
        <v>475</v>
      </c>
    </row>
    <row r="90" spans="1:5" ht="13.15" customHeight="1" x14ac:dyDescent="0.25">
      <c r="A90" s="15"/>
      <c r="B90" s="7" t="s">
        <v>25</v>
      </c>
      <c r="C90" s="12">
        <v>6</v>
      </c>
      <c r="D90" s="12">
        <v>17</v>
      </c>
      <c r="E90" s="12">
        <v>23</v>
      </c>
    </row>
    <row r="91" spans="1:5" ht="13.15" customHeight="1" x14ac:dyDescent="0.25">
      <c r="A91" s="15"/>
      <c r="B91" s="7" t="s">
        <v>4</v>
      </c>
      <c r="C91" s="8">
        <v>1963</v>
      </c>
      <c r="D91" s="8">
        <v>308</v>
      </c>
      <c r="E91" s="8">
        <v>2271</v>
      </c>
    </row>
    <row r="92" spans="1:5" ht="13.15" customHeight="1" x14ac:dyDescent="0.25">
      <c r="A92" s="15" t="s">
        <v>11</v>
      </c>
      <c r="B92" s="7" t="s">
        <v>23</v>
      </c>
      <c r="C92" s="8">
        <v>2032</v>
      </c>
      <c r="D92" s="8">
        <v>337</v>
      </c>
      <c r="E92" s="8">
        <v>2369</v>
      </c>
    </row>
    <row r="93" spans="1:5" ht="13.15" customHeight="1" x14ac:dyDescent="0.25">
      <c r="A93" s="15"/>
      <c r="B93" s="7" t="s">
        <v>24</v>
      </c>
      <c r="C93" s="8">
        <v>304</v>
      </c>
      <c r="D93" s="8">
        <v>326</v>
      </c>
      <c r="E93" s="8">
        <v>630</v>
      </c>
    </row>
    <row r="94" spans="1:5" ht="13.15" customHeight="1" x14ac:dyDescent="0.25">
      <c r="A94" s="15"/>
      <c r="B94" s="7" t="s">
        <v>25</v>
      </c>
      <c r="C94" s="12">
        <v>5</v>
      </c>
      <c r="D94" s="12">
        <v>13</v>
      </c>
      <c r="E94" s="12">
        <v>18</v>
      </c>
    </row>
    <row r="95" spans="1:5" ht="13.15" customHeight="1" x14ac:dyDescent="0.25">
      <c r="A95" s="15"/>
      <c r="B95" s="7" t="s">
        <v>4</v>
      </c>
      <c r="C95" s="8">
        <v>2341</v>
      </c>
      <c r="D95" s="8">
        <v>676</v>
      </c>
      <c r="E95" s="8">
        <v>3017</v>
      </c>
    </row>
    <row r="96" spans="1:5" ht="13.15" customHeight="1" x14ac:dyDescent="0.25">
      <c r="A96" s="15" t="s">
        <v>12</v>
      </c>
      <c r="B96" s="7" t="s">
        <v>23</v>
      </c>
      <c r="C96" s="8">
        <v>4711</v>
      </c>
      <c r="D96" s="8">
        <v>815</v>
      </c>
      <c r="E96" s="8">
        <v>5526</v>
      </c>
    </row>
    <row r="97" spans="1:5" ht="13.15" customHeight="1" x14ac:dyDescent="0.25">
      <c r="A97" s="15"/>
      <c r="B97" s="7" t="s">
        <v>24</v>
      </c>
      <c r="C97" s="8">
        <v>558</v>
      </c>
      <c r="D97" s="8">
        <v>331</v>
      </c>
      <c r="E97" s="8">
        <v>889</v>
      </c>
    </row>
    <row r="98" spans="1:5" ht="13.15" customHeight="1" x14ac:dyDescent="0.25">
      <c r="A98" s="15"/>
      <c r="B98" s="7" t="s">
        <v>25</v>
      </c>
      <c r="C98" s="12">
        <v>23</v>
      </c>
      <c r="D98" s="12">
        <v>4</v>
      </c>
      <c r="E98" s="12">
        <v>27</v>
      </c>
    </row>
    <row r="99" spans="1:5" ht="13.15" customHeight="1" x14ac:dyDescent="0.25">
      <c r="A99" s="15"/>
      <c r="B99" s="7" t="s">
        <v>4</v>
      </c>
      <c r="C99" s="8">
        <v>5292</v>
      </c>
      <c r="D99" s="8">
        <v>1150</v>
      </c>
      <c r="E99" s="8">
        <v>6442</v>
      </c>
    </row>
    <row r="100" spans="1:5" ht="13.15" customHeight="1" x14ac:dyDescent="0.25">
      <c r="A100" s="15" t="s">
        <v>13</v>
      </c>
      <c r="B100" s="7" t="s">
        <v>23</v>
      </c>
      <c r="C100" s="8">
        <v>2983</v>
      </c>
      <c r="D100" s="8">
        <v>904</v>
      </c>
      <c r="E100" s="8">
        <v>3887</v>
      </c>
    </row>
    <row r="101" spans="1:5" ht="13.15" customHeight="1" x14ac:dyDescent="0.25">
      <c r="A101" s="15"/>
      <c r="B101" s="7" t="s">
        <v>24</v>
      </c>
      <c r="C101" s="8">
        <v>567</v>
      </c>
      <c r="D101" s="8">
        <v>570</v>
      </c>
      <c r="E101" s="8">
        <v>1137</v>
      </c>
    </row>
    <row r="102" spans="1:5" ht="13.15" customHeight="1" x14ac:dyDescent="0.25">
      <c r="A102" s="15"/>
      <c r="B102" s="7" t="s">
        <v>25</v>
      </c>
      <c r="C102" s="12">
        <v>28</v>
      </c>
      <c r="D102" s="12">
        <v>36</v>
      </c>
      <c r="E102" s="8">
        <v>64</v>
      </c>
    </row>
    <row r="103" spans="1:5" ht="13.15" customHeight="1" x14ac:dyDescent="0.25">
      <c r="A103" s="15"/>
      <c r="B103" s="7" t="s">
        <v>4</v>
      </c>
      <c r="C103" s="8">
        <v>3578</v>
      </c>
      <c r="D103" s="8">
        <v>1510</v>
      </c>
      <c r="E103" s="8">
        <v>5088</v>
      </c>
    </row>
    <row r="104" spans="1:5" ht="13.15" customHeight="1" x14ac:dyDescent="0.25">
      <c r="A104" s="15" t="s">
        <v>14</v>
      </c>
      <c r="B104" s="7" t="s">
        <v>23</v>
      </c>
      <c r="C104" s="8">
        <v>2787</v>
      </c>
      <c r="D104" s="8">
        <v>788</v>
      </c>
      <c r="E104" s="8">
        <v>3575</v>
      </c>
    </row>
    <row r="105" spans="1:5" ht="13.15" customHeight="1" x14ac:dyDescent="0.25">
      <c r="A105" s="15"/>
      <c r="B105" s="7" t="s">
        <v>24</v>
      </c>
      <c r="C105" s="8">
        <v>481</v>
      </c>
      <c r="D105" s="8">
        <v>525</v>
      </c>
      <c r="E105" s="8">
        <v>1006</v>
      </c>
    </row>
    <row r="106" spans="1:5" ht="13.15" customHeight="1" x14ac:dyDescent="0.25">
      <c r="A106" s="15"/>
      <c r="B106" s="7" t="s">
        <v>25</v>
      </c>
      <c r="C106" s="12">
        <v>22</v>
      </c>
      <c r="D106" s="12">
        <v>42</v>
      </c>
      <c r="E106" s="8">
        <v>64</v>
      </c>
    </row>
    <row r="107" spans="1:5" ht="13.15" customHeight="1" x14ac:dyDescent="0.25">
      <c r="A107" s="15"/>
      <c r="B107" s="7" t="s">
        <v>4</v>
      </c>
      <c r="C107" s="8">
        <v>3290</v>
      </c>
      <c r="D107" s="8">
        <v>1355</v>
      </c>
      <c r="E107" s="8">
        <v>4645</v>
      </c>
    </row>
    <row r="108" spans="1:5" ht="13.15" customHeight="1" x14ac:dyDescent="0.25">
      <c r="A108" s="15" t="s">
        <v>15</v>
      </c>
      <c r="B108" s="7" t="s">
        <v>23</v>
      </c>
      <c r="C108" s="8">
        <v>6769</v>
      </c>
      <c r="D108" s="8">
        <v>1294</v>
      </c>
      <c r="E108" s="8">
        <v>8063</v>
      </c>
    </row>
    <row r="109" spans="1:5" ht="13.15" customHeight="1" x14ac:dyDescent="0.25">
      <c r="A109" s="15"/>
      <c r="B109" s="7" t="s">
        <v>24</v>
      </c>
      <c r="C109" s="8">
        <v>740</v>
      </c>
      <c r="D109" s="8">
        <v>682</v>
      </c>
      <c r="E109" s="8">
        <v>1422</v>
      </c>
    </row>
    <row r="110" spans="1:5" ht="13.15" customHeight="1" x14ac:dyDescent="0.25">
      <c r="A110" s="15"/>
      <c r="B110" s="7" t="s">
        <v>25</v>
      </c>
      <c r="C110" s="12">
        <v>44</v>
      </c>
      <c r="D110" s="12">
        <v>43</v>
      </c>
      <c r="E110" s="8">
        <v>87</v>
      </c>
    </row>
    <row r="111" spans="1:5" ht="13.15" customHeight="1" x14ac:dyDescent="0.25">
      <c r="A111" s="15"/>
      <c r="B111" s="7" t="s">
        <v>4</v>
      </c>
      <c r="C111" s="8">
        <v>7553</v>
      </c>
      <c r="D111" s="8">
        <v>2019</v>
      </c>
      <c r="E111" s="8">
        <v>9572</v>
      </c>
    </row>
    <row r="112" spans="1:5" ht="13.15" customHeight="1" x14ac:dyDescent="0.25">
      <c r="A112" s="15" t="s">
        <v>16</v>
      </c>
      <c r="B112" s="7" t="s">
        <v>23</v>
      </c>
      <c r="C112" s="8">
        <v>3454</v>
      </c>
      <c r="D112" s="8">
        <v>711</v>
      </c>
      <c r="E112" s="8">
        <v>4165</v>
      </c>
    </row>
    <row r="113" spans="1:5" ht="13.15" customHeight="1" x14ac:dyDescent="0.25">
      <c r="A113" s="15"/>
      <c r="B113" s="7" t="s">
        <v>24</v>
      </c>
      <c r="C113" s="8">
        <v>247</v>
      </c>
      <c r="D113" s="8">
        <v>966</v>
      </c>
      <c r="E113" s="8">
        <v>1213</v>
      </c>
    </row>
    <row r="114" spans="1:5" ht="13.15" customHeight="1" x14ac:dyDescent="0.25">
      <c r="A114" s="15"/>
      <c r="B114" s="7" t="s">
        <v>25</v>
      </c>
      <c r="C114" s="12">
        <v>13</v>
      </c>
      <c r="D114" s="12">
        <v>9</v>
      </c>
      <c r="E114" s="12">
        <v>22</v>
      </c>
    </row>
    <row r="115" spans="1:5" ht="13.15" customHeight="1" x14ac:dyDescent="0.25">
      <c r="A115" s="15"/>
      <c r="B115" s="7" t="s">
        <v>4</v>
      </c>
      <c r="C115" s="8">
        <v>3714</v>
      </c>
      <c r="D115" s="8">
        <v>1686</v>
      </c>
      <c r="E115" s="8">
        <v>5400</v>
      </c>
    </row>
    <row r="116" spans="1:5" ht="13.15" customHeight="1" x14ac:dyDescent="0.25">
      <c r="A116" s="15" t="s">
        <v>17</v>
      </c>
      <c r="B116" s="7" t="s">
        <v>23</v>
      </c>
      <c r="C116" s="8">
        <v>2444</v>
      </c>
      <c r="D116" s="8">
        <v>807</v>
      </c>
      <c r="E116" s="8">
        <v>3251</v>
      </c>
    </row>
    <row r="117" spans="1:5" ht="13.15" customHeight="1" x14ac:dyDescent="0.25">
      <c r="A117" s="15"/>
      <c r="B117" s="7" t="s">
        <v>24</v>
      </c>
      <c r="C117" s="8">
        <v>226</v>
      </c>
      <c r="D117" s="8">
        <v>570</v>
      </c>
      <c r="E117" s="8">
        <v>796</v>
      </c>
    </row>
    <row r="118" spans="1:5" ht="13.15" customHeight="1" x14ac:dyDescent="0.25">
      <c r="A118" s="15"/>
      <c r="B118" s="7" t="s">
        <v>25</v>
      </c>
      <c r="C118" s="12">
        <v>11</v>
      </c>
      <c r="D118" s="12">
        <v>2</v>
      </c>
      <c r="E118" s="12">
        <v>13</v>
      </c>
    </row>
    <row r="119" spans="1:5" ht="13.15" customHeight="1" x14ac:dyDescent="0.25">
      <c r="A119" s="15"/>
      <c r="B119" s="7" t="s">
        <v>4</v>
      </c>
      <c r="C119" s="8">
        <v>2681</v>
      </c>
      <c r="D119" s="8">
        <v>1379</v>
      </c>
      <c r="E119" s="8">
        <v>4060</v>
      </c>
    </row>
    <row r="120" spans="1:5" ht="13.15" customHeight="1" x14ac:dyDescent="0.25">
      <c r="A120" s="15" t="s">
        <v>18</v>
      </c>
      <c r="B120" s="7" t="s">
        <v>23</v>
      </c>
      <c r="C120" s="8">
        <v>1410</v>
      </c>
      <c r="D120" s="8">
        <v>186</v>
      </c>
      <c r="E120" s="8">
        <v>1596</v>
      </c>
    </row>
    <row r="121" spans="1:5" ht="13.15" customHeight="1" x14ac:dyDescent="0.25">
      <c r="A121" s="15"/>
      <c r="B121" s="7" t="s">
        <v>24</v>
      </c>
      <c r="C121" s="8">
        <v>141</v>
      </c>
      <c r="D121" s="8">
        <v>118</v>
      </c>
      <c r="E121" s="8">
        <v>259</v>
      </c>
    </row>
    <row r="122" spans="1:5" ht="13.15" customHeight="1" x14ac:dyDescent="0.25">
      <c r="A122" s="15"/>
      <c r="B122" s="7" t="s">
        <v>25</v>
      </c>
      <c r="C122" s="12">
        <v>2</v>
      </c>
      <c r="D122" s="12">
        <v>2</v>
      </c>
      <c r="E122" s="12">
        <v>4</v>
      </c>
    </row>
    <row r="123" spans="1:5" ht="13.15" customHeight="1" x14ac:dyDescent="0.25">
      <c r="A123" s="15"/>
      <c r="B123" s="7" t="s">
        <v>4</v>
      </c>
      <c r="C123" s="8">
        <v>1553</v>
      </c>
      <c r="D123" s="8">
        <v>306</v>
      </c>
      <c r="E123" s="8">
        <v>1859</v>
      </c>
    </row>
    <row r="124" spans="1:5" ht="13.15" customHeight="1" x14ac:dyDescent="0.25">
      <c r="A124" s="15" t="s">
        <v>19</v>
      </c>
      <c r="B124" s="7" t="s">
        <v>23</v>
      </c>
      <c r="C124" s="8">
        <v>1731</v>
      </c>
      <c r="D124" s="8">
        <v>72</v>
      </c>
      <c r="E124" s="8">
        <v>1803</v>
      </c>
    </row>
    <row r="125" spans="1:5" ht="13.15" customHeight="1" x14ac:dyDescent="0.25">
      <c r="A125" s="15"/>
      <c r="B125" s="7" t="s">
        <v>24</v>
      </c>
      <c r="C125" s="12">
        <v>40</v>
      </c>
      <c r="D125" s="8">
        <v>57</v>
      </c>
      <c r="E125" s="8">
        <v>97</v>
      </c>
    </row>
    <row r="126" spans="1:5" ht="13.15" customHeight="1" x14ac:dyDescent="0.25">
      <c r="A126" s="15"/>
      <c r="B126" s="7" t="s">
        <v>25</v>
      </c>
      <c r="C126" s="12">
        <v>2</v>
      </c>
      <c r="D126" s="12">
        <v>5</v>
      </c>
      <c r="E126" s="12">
        <v>7</v>
      </c>
    </row>
    <row r="127" spans="1:5" ht="13.15" customHeight="1" x14ac:dyDescent="0.25">
      <c r="A127" s="15"/>
      <c r="B127" s="7" t="s">
        <v>4</v>
      </c>
      <c r="C127" s="8">
        <v>1773</v>
      </c>
      <c r="D127" s="8">
        <v>134</v>
      </c>
      <c r="E127" s="8">
        <v>1907</v>
      </c>
    </row>
    <row r="128" spans="1:5" ht="13.15" customHeight="1" x14ac:dyDescent="0.25">
      <c r="A128" s="15" t="s">
        <v>20</v>
      </c>
      <c r="B128" s="7" t="s">
        <v>23</v>
      </c>
      <c r="C128" s="8">
        <v>9362</v>
      </c>
      <c r="D128" s="8">
        <v>378</v>
      </c>
      <c r="E128" s="8">
        <v>9740</v>
      </c>
    </row>
    <row r="129" spans="1:20" ht="13.15" customHeight="1" x14ac:dyDescent="0.25">
      <c r="A129" s="15"/>
      <c r="B129" s="7" t="s">
        <v>24</v>
      </c>
      <c r="C129" s="8">
        <v>1013</v>
      </c>
      <c r="D129" s="8">
        <v>152</v>
      </c>
      <c r="E129" s="8">
        <v>1165</v>
      </c>
    </row>
    <row r="130" spans="1:20" ht="13.15" customHeight="1" x14ac:dyDescent="0.25">
      <c r="A130" s="15"/>
      <c r="B130" s="7" t="s">
        <v>25</v>
      </c>
      <c r="C130" s="12">
        <v>44</v>
      </c>
      <c r="D130" s="12">
        <v>12</v>
      </c>
      <c r="E130" s="8">
        <v>56</v>
      </c>
    </row>
    <row r="131" spans="1:20" ht="13.15" customHeight="1" x14ac:dyDescent="0.25">
      <c r="A131" s="15"/>
      <c r="B131" s="7" t="s">
        <v>4</v>
      </c>
      <c r="C131" s="8">
        <v>10419</v>
      </c>
      <c r="D131" s="8">
        <v>542</v>
      </c>
      <c r="E131" s="8">
        <v>10961</v>
      </c>
    </row>
    <row r="132" spans="1:20" ht="13.15" customHeight="1" x14ac:dyDescent="0.25">
      <c r="A132" s="15" t="s">
        <v>21</v>
      </c>
      <c r="B132" s="7" t="s">
        <v>23</v>
      </c>
      <c r="C132" s="8">
        <v>2181</v>
      </c>
      <c r="D132" s="8">
        <v>823</v>
      </c>
      <c r="E132" s="8">
        <v>3004</v>
      </c>
    </row>
    <row r="133" spans="1:20" ht="13.15" customHeight="1" x14ac:dyDescent="0.25">
      <c r="A133" s="15"/>
      <c r="B133" s="7" t="s">
        <v>24</v>
      </c>
      <c r="C133" s="8">
        <v>121</v>
      </c>
      <c r="D133" s="8">
        <v>499</v>
      </c>
      <c r="E133" s="8">
        <v>620</v>
      </c>
    </row>
    <row r="134" spans="1:20" ht="13.15" customHeight="1" x14ac:dyDescent="0.25">
      <c r="A134" s="15"/>
      <c r="B134" s="7" t="s">
        <v>25</v>
      </c>
      <c r="C134" s="12">
        <v>11</v>
      </c>
      <c r="D134" s="12">
        <v>9</v>
      </c>
      <c r="E134" s="12">
        <v>20</v>
      </c>
    </row>
    <row r="135" spans="1:20" ht="13.15" customHeight="1" x14ac:dyDescent="0.25">
      <c r="A135" s="15"/>
      <c r="B135" s="7" t="s">
        <v>4</v>
      </c>
      <c r="C135" s="8">
        <v>2313</v>
      </c>
      <c r="D135" s="8">
        <v>1331</v>
      </c>
      <c r="E135" s="8">
        <v>3644</v>
      </c>
    </row>
    <row r="136" spans="1:20" ht="13.15" customHeight="1" x14ac:dyDescent="0.25">
      <c r="A136" s="15" t="s">
        <v>22</v>
      </c>
      <c r="B136" s="7" t="s">
        <v>23</v>
      </c>
      <c r="C136" s="8">
        <v>1886</v>
      </c>
      <c r="D136" s="8">
        <v>56</v>
      </c>
      <c r="E136" s="8">
        <v>1942</v>
      </c>
    </row>
    <row r="137" spans="1:20" ht="13.15" customHeight="1" x14ac:dyDescent="0.25">
      <c r="A137" s="15"/>
      <c r="B137" s="7" t="s">
        <v>24</v>
      </c>
      <c r="C137" s="8">
        <v>429</v>
      </c>
      <c r="D137" s="8">
        <v>215</v>
      </c>
      <c r="E137" s="8">
        <v>644</v>
      </c>
    </row>
    <row r="138" spans="1:20" ht="13.15" customHeight="1" x14ac:dyDescent="0.25">
      <c r="A138" s="15"/>
      <c r="B138" s="7" t="s">
        <v>25</v>
      </c>
      <c r="C138" s="12">
        <v>3</v>
      </c>
      <c r="D138" s="12">
        <v>41</v>
      </c>
      <c r="E138" s="12">
        <v>44</v>
      </c>
    </row>
    <row r="139" spans="1:20" ht="13.15" customHeight="1" x14ac:dyDescent="0.25">
      <c r="A139" s="15"/>
      <c r="B139" s="7" t="s">
        <v>4</v>
      </c>
      <c r="C139" s="8">
        <v>2318</v>
      </c>
      <c r="D139" s="8">
        <v>312</v>
      </c>
      <c r="E139" s="8">
        <v>2630</v>
      </c>
    </row>
    <row r="140" spans="1:20" ht="13.15" customHeight="1" x14ac:dyDescent="0.25">
      <c r="A140" s="15" t="s">
        <v>4</v>
      </c>
      <c r="B140" s="7" t="s">
        <v>23</v>
      </c>
      <c r="C140" s="8">
        <v>47481</v>
      </c>
      <c r="D140" s="8">
        <v>7455</v>
      </c>
      <c r="E140" s="8">
        <v>54936</v>
      </c>
    </row>
    <row r="141" spans="1:20" ht="13.15" customHeight="1" x14ac:dyDescent="0.25">
      <c r="A141" s="15"/>
      <c r="B141" s="7" t="s">
        <v>24</v>
      </c>
      <c r="C141" s="8">
        <v>5661</v>
      </c>
      <c r="D141" s="8">
        <v>5399</v>
      </c>
      <c r="E141" s="8">
        <v>11060</v>
      </c>
    </row>
    <row r="142" spans="1:20" ht="13.15" customHeight="1" x14ac:dyDescent="0.25">
      <c r="A142" s="15"/>
      <c r="B142" s="7" t="s">
        <v>25</v>
      </c>
      <c r="C142" s="8">
        <v>227</v>
      </c>
      <c r="D142" s="8">
        <v>268</v>
      </c>
      <c r="E142" s="8">
        <v>495</v>
      </c>
    </row>
    <row r="143" spans="1:20" ht="13.15" customHeight="1" x14ac:dyDescent="0.25">
      <c r="A143" s="15"/>
      <c r="B143" s="7" t="s">
        <v>4</v>
      </c>
      <c r="C143" s="8">
        <v>53369</v>
      </c>
      <c r="D143" s="8">
        <v>13122</v>
      </c>
      <c r="E143" s="8">
        <v>66491</v>
      </c>
    </row>
    <row r="144" spans="1:20" x14ac:dyDescent="0.25">
      <c r="A144" s="13" t="s">
        <v>29</v>
      </c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</row>
    <row r="145" spans="1:20" ht="50.25" customHeight="1" x14ac:dyDescent="0.25">
      <c r="A145" s="14" t="s">
        <v>30</v>
      </c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5"/>
      <c r="M145" s="5"/>
      <c r="N145" s="5"/>
      <c r="O145" s="5"/>
      <c r="P145" s="5"/>
      <c r="Q145" s="5"/>
      <c r="R145" s="5"/>
      <c r="S145" s="5"/>
      <c r="T145" s="5"/>
    </row>
    <row r="146" spans="1:20" ht="15" x14ac:dyDescent="0.25">
      <c r="A146" s="1" t="s">
        <v>31</v>
      </c>
      <c r="B146" s="6"/>
      <c r="C146" s="6"/>
      <c r="D146" s="6"/>
      <c r="E146" s="6"/>
      <c r="F146" s="10"/>
      <c r="G146" s="10"/>
      <c r="H146" s="10"/>
      <c r="I146" s="10"/>
      <c r="J146" s="10"/>
      <c r="K146" s="10"/>
      <c r="L146" s="5"/>
      <c r="M146" s="5"/>
      <c r="N146" s="5"/>
      <c r="O146" s="5"/>
      <c r="P146" s="5"/>
      <c r="Q146" s="5"/>
      <c r="R146" s="5"/>
      <c r="S146" s="5"/>
      <c r="T146" s="5"/>
    </row>
  </sheetData>
  <mergeCells count="45">
    <mergeCell ref="A132:A135"/>
    <mergeCell ref="A136:A139"/>
    <mergeCell ref="A140:A143"/>
    <mergeCell ref="A112:A115"/>
    <mergeCell ref="A116:A119"/>
    <mergeCell ref="A120:A123"/>
    <mergeCell ref="A124:A127"/>
    <mergeCell ref="A128:A131"/>
    <mergeCell ref="A67:A70"/>
    <mergeCell ref="A80:A83"/>
    <mergeCell ref="A59:A62"/>
    <mergeCell ref="A63:A66"/>
    <mergeCell ref="A51:A54"/>
    <mergeCell ref="A55:A58"/>
    <mergeCell ref="A72:K72"/>
    <mergeCell ref="A78:A79"/>
    <mergeCell ref="B78:B79"/>
    <mergeCell ref="C78:E78"/>
    <mergeCell ref="A43:A46"/>
    <mergeCell ref="A47:A50"/>
    <mergeCell ref="A35:A38"/>
    <mergeCell ref="A39:A42"/>
    <mergeCell ref="A27:A30"/>
    <mergeCell ref="A31:A34"/>
    <mergeCell ref="A7:A10"/>
    <mergeCell ref="A11:A14"/>
    <mergeCell ref="A15:A18"/>
    <mergeCell ref="A19:A22"/>
    <mergeCell ref="A23:A26"/>
    <mergeCell ref="A144:T144"/>
    <mergeCell ref="A145:K145"/>
    <mergeCell ref="A104:A107"/>
    <mergeCell ref="A108:A111"/>
    <mergeCell ref="A4:A6"/>
    <mergeCell ref="B4:B6"/>
    <mergeCell ref="C4:K4"/>
    <mergeCell ref="C5:E5"/>
    <mergeCell ref="F5:H5"/>
    <mergeCell ref="I5:K5"/>
    <mergeCell ref="A71:T71"/>
    <mergeCell ref="A84:A87"/>
    <mergeCell ref="A88:A91"/>
    <mergeCell ref="A92:A95"/>
    <mergeCell ref="A96:A99"/>
    <mergeCell ref="A100:A103"/>
  </mergeCells>
  <conditionalFormatting sqref="C80:E143">
    <cfRule type="cellIs" dxfId="32" priority="17" stopIfTrue="1" operator="lessThan">
      <formula>50</formula>
    </cfRule>
  </conditionalFormatting>
  <conditionalFormatting sqref="C7:C48 C66:C70 C54:C64 C50:C52">
    <cfRule type="cellIs" dxfId="31" priority="16" stopIfTrue="1" operator="lessThan">
      <formula>50</formula>
    </cfRule>
  </conditionalFormatting>
  <conditionalFormatting sqref="F7:F48 F54:F70 F50:F52">
    <cfRule type="cellIs" dxfId="30" priority="15" stopIfTrue="1" operator="lessThan">
      <formula>50</formula>
    </cfRule>
  </conditionalFormatting>
  <conditionalFormatting sqref="I7:I48 I50:I70">
    <cfRule type="cellIs" dxfId="29" priority="14" stopIfTrue="1" operator="lessThan">
      <formula>50</formula>
    </cfRule>
  </conditionalFormatting>
  <conditionalFormatting sqref="C81:E142">
    <cfRule type="cellIs" dxfId="24" priority="13" operator="lessThan">
      <formula>50</formula>
    </cfRule>
  </conditionalFormatting>
  <conditionalFormatting sqref="C65">
    <cfRule type="cellIs" dxfId="23" priority="12" stopIfTrue="1" operator="lessThan">
      <formula>50</formula>
    </cfRule>
  </conditionalFormatting>
  <conditionalFormatting sqref="C65">
    <cfRule type="cellIs" dxfId="21" priority="11" operator="lessThan">
      <formula>50</formula>
    </cfRule>
  </conditionalFormatting>
  <conditionalFormatting sqref="C53">
    <cfRule type="cellIs" dxfId="19" priority="10" stopIfTrue="1" operator="lessThan">
      <formula>50</formula>
    </cfRule>
  </conditionalFormatting>
  <conditionalFormatting sqref="C53">
    <cfRule type="cellIs" dxfId="17" priority="9" operator="lessThan">
      <formula>50</formula>
    </cfRule>
  </conditionalFormatting>
  <conditionalFormatting sqref="F53">
    <cfRule type="cellIs" dxfId="15" priority="8" stopIfTrue="1" operator="lessThan">
      <formula>50</formula>
    </cfRule>
  </conditionalFormatting>
  <conditionalFormatting sqref="F53">
    <cfRule type="cellIs" dxfId="13" priority="7" operator="lessThan">
      <formula>50</formula>
    </cfRule>
  </conditionalFormatting>
  <conditionalFormatting sqref="C49">
    <cfRule type="cellIs" dxfId="11" priority="6" stopIfTrue="1" operator="lessThan">
      <formula>50</formula>
    </cfRule>
  </conditionalFormatting>
  <conditionalFormatting sqref="C49">
    <cfRule type="cellIs" dxfId="9" priority="5" operator="lessThan">
      <formula>50</formula>
    </cfRule>
  </conditionalFormatting>
  <conditionalFormatting sqref="F49">
    <cfRule type="cellIs" dxfId="7" priority="4" stopIfTrue="1" operator="lessThan">
      <formula>50</formula>
    </cfRule>
  </conditionalFormatting>
  <conditionalFormatting sqref="F49">
    <cfRule type="cellIs" dxfId="5" priority="3" operator="lessThan">
      <formula>50</formula>
    </cfRule>
  </conditionalFormatting>
  <conditionalFormatting sqref="I49">
    <cfRule type="cellIs" dxfId="3" priority="2" stopIfTrue="1" operator="lessThan">
      <formula>50</formula>
    </cfRule>
  </conditionalFormatting>
  <conditionalFormatting sqref="I49">
    <cfRule type="cellIs" dxfId="1" priority="1" operator="lessThan">
      <formula>50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Pizarro</dc:creator>
  <cp:lastModifiedBy>Alejandra Abatte</cp:lastModifiedBy>
  <dcterms:created xsi:type="dcterms:W3CDTF">2013-06-27T14:48:54Z</dcterms:created>
  <dcterms:modified xsi:type="dcterms:W3CDTF">2015-12-24T13:50:17Z</dcterms:modified>
</cp:coreProperties>
</file>