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95" windowWidth="10590" windowHeight="7815"/>
  </bookViews>
  <sheets>
    <sheet name="24" sheetId="1" r:id="rId1"/>
  </sheets>
  <calcPr calcId="125725"/>
</workbook>
</file>

<file path=xl/sharedStrings.xml><?xml version="1.0" encoding="utf-8"?>
<sst xmlns="http://schemas.openxmlformats.org/spreadsheetml/2006/main" count="159" uniqueCount="33">
  <si>
    <t>Región</t>
  </si>
  <si>
    <t>Zona</t>
  </si>
  <si>
    <t>Urbana</t>
  </si>
  <si>
    <t>Rural</t>
  </si>
  <si>
    <t>Total</t>
  </si>
  <si>
    <t>Hogares</t>
  </si>
  <si>
    <t>% col</t>
  </si>
  <si>
    <t>% fila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</si>
  <si>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</si>
  <si>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</si>
  <si>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</si>
  <si>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</si>
  <si>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</si>
  <si>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</si>
  <si>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</si>
  <si>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</si>
  <si>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</si>
  <si>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</si>
  <si>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</si>
  <si>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</si>
  <si>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</si>
  <si>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</si>
  <si>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</si>
  <si>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Allegamiento Externo</t>
  </si>
  <si>
    <t>Sin allegamiento externo</t>
  </si>
  <si>
    <t>Con allegamiento externo</t>
  </si>
  <si>
    <t>CUADRO 24</t>
  </si>
  <si>
    <r>
      <t>DISTRIBUCIÓN DE HOGARES SEGÚN REGIÓN Y SITUACIÓN DE ALLEGAMIENTO EXTERNO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</si>
  <si>
    <t>CUADRO 24: CASOS MUESTRALES</t>
  </si>
  <si>
    <r>
      <t>NÚMERO DE HOGARES SEGÚN REGIÓN Y SITUACIÓN DE ALLEGAMIENTO EXTERNO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</si>
  <si>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</si>
  <si>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</si>
  <si>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 xml:space="preserve">1 </t>
    </r>
    <r>
      <rPr>
        <sz val="7"/>
        <rFont val="Arial"/>
        <family val="2"/>
      </rPr>
      <t>Porcentaje calculado sobre casos válidos (con respuesta a preguntas sobre allegamiento externo).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</si>
</sst>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3" fontId="4" fillId="0" borderId="1" xfId="4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4" applyFont="1" applyBorder="1" applyAlignment="1">
      <alignment horizontal="left" vertical="center"/>
    </xf>
    <xf numFmtId="164" fontId="12" fillId="0" borderId="1" xfId="2" applyNumberFormat="1" applyFont="1" applyFill="1" applyBorder="1" applyAlignment="1">
      <alignment horizontal="right" vertical="center"/>
    </xf>
    <xf numFmtId="3" fontId="4" fillId="3" borderId="1" xfId="4" applyNumberFormat="1" applyFont="1" applyFill="1" applyBorder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3" fontId="16" fillId="0" borderId="1" xfId="4" applyNumberFormat="1" applyFont="1" applyFill="1" applyBorder="1" applyAlignment="1">
      <alignment horizontal="right" vertical="center"/>
    </xf>
  </cellXfs>
  <cellStyles count="5">
    <cellStyle name="Normal" xfId="0" builtinId="0"/>
    <cellStyle name="Normal_c19" xfId="1"/>
    <cellStyle name="Normal_c20" xfId="2"/>
    <cellStyle name="Normal_Hoja1" xfId="4"/>
    <cellStyle name="Normal_Hoja3" xfId="3"/>
  </cellStyles>
  <dxfs count="9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topLeftCell="A22" workbookViewId="0">
      <selection activeCell="F47" sqref="F47"/>
    </sheetView>
  </sheetViews>
  <sheetFormatPr baseColWidth="10" defaultColWidth="11.5703125" defaultRowHeight="11.25" x14ac:dyDescent="0.25"/>
  <cols>
    <col min="1" max="1" width="12.7109375" style="2" customWidth="1"/>
    <col min="2" max="2" width="22.42578125" style="2" customWidth="1"/>
    <col min="3" max="3" width="8.5703125" style="2" customWidth="1"/>
    <col min="4" max="8" width="6.7109375" style="2" customWidth="1"/>
    <col min="9" max="9" width="8.28515625" style="2" customWidth="1"/>
    <col min="10" max="11" width="6.7109375" style="2" customWidth="1"/>
    <col min="12" max="16384" width="11.5703125" style="2"/>
  </cols>
  <sheetData>
    <row r="1" spans="1:11" ht="12.75" customHeight="1" x14ac:dyDescent="0.25">
      <c r="A1" s="10" t="s">
        <v>26</v>
      </c>
    </row>
    <row r="2" spans="1:11" ht="12.75" customHeight="1" x14ac:dyDescent="0.25">
      <c r="A2" s="10" t="s">
        <v>27</v>
      </c>
    </row>
    <row r="3" spans="1:11" ht="12.75" customHeight="1" x14ac:dyDescent="0.25"/>
    <row r="4" spans="1:11" x14ac:dyDescent="0.25">
      <c r="A4" s="20" t="s">
        <v>0</v>
      </c>
      <c r="B4" s="20" t="s">
        <v>23</v>
      </c>
      <c r="C4" s="23" t="s">
        <v>1</v>
      </c>
      <c r="D4" s="24"/>
      <c r="E4" s="24"/>
      <c r="F4" s="24"/>
      <c r="G4" s="24"/>
      <c r="H4" s="24"/>
      <c r="I4" s="24"/>
      <c r="J4" s="24"/>
      <c r="K4" s="24"/>
    </row>
    <row r="5" spans="1:11" x14ac:dyDescent="0.25">
      <c r="A5" s="21"/>
      <c r="B5" s="21"/>
      <c r="C5" s="23" t="s">
        <v>2</v>
      </c>
      <c r="D5" s="24"/>
      <c r="E5" s="24"/>
      <c r="F5" s="23" t="s">
        <v>3</v>
      </c>
      <c r="G5" s="24"/>
      <c r="H5" s="24"/>
      <c r="I5" s="23" t="s">
        <v>4</v>
      </c>
      <c r="J5" s="24"/>
      <c r="K5" s="24"/>
    </row>
    <row r="6" spans="1:11" ht="13.9" customHeight="1" x14ac:dyDescent="0.25">
      <c r="A6" s="22"/>
      <c r="B6" s="22"/>
      <c r="C6" s="3" t="s">
        <v>5</v>
      </c>
      <c r="D6" s="3" t="s">
        <v>6</v>
      </c>
      <c r="E6" s="3" t="s">
        <v>7</v>
      </c>
      <c r="F6" s="3" t="s">
        <v>5</v>
      </c>
      <c r="G6" s="3" t="s">
        <v>6</v>
      </c>
      <c r="H6" s="3" t="s">
        <v>7</v>
      </c>
      <c r="I6" s="3" t="s">
        <v>5</v>
      </c>
      <c r="J6" s="3" t="s">
        <v>6</v>
      </c>
      <c r="K6" s="3" t="s">
        <v>7</v>
      </c>
    </row>
    <row r="7" spans="1:11" ht="13.15" customHeight="1" x14ac:dyDescent="0.25">
      <c r="A7" s="19" t="s">
        <v>8</v>
      </c>
      <c r="B7" s="8" t="s">
        <v>24</v>
      </c>
      <c r="C7" s="9">
        <v>73627</v>
      </c>
      <c r="D7" s="4">
        <v>89.49652355715466</v>
      </c>
      <c r="E7" s="4">
        <v>93.461372464393605</v>
      </c>
      <c r="F7" s="9">
        <v>5151</v>
      </c>
      <c r="G7" s="5">
        <v>92.245702005730664</v>
      </c>
      <c r="H7" s="5">
        <v>6.5386275356063877</v>
      </c>
      <c r="I7" s="9">
        <v>78778</v>
      </c>
      <c r="J7" s="4">
        <v>89.671265309839271</v>
      </c>
      <c r="K7" s="4">
        <v>100</v>
      </c>
    </row>
    <row r="8" spans="1:11" ht="13.15" customHeight="1" x14ac:dyDescent="0.25">
      <c r="A8" s="19"/>
      <c r="B8" s="8" t="s">
        <v>25</v>
      </c>
      <c r="C8" s="9">
        <v>8641</v>
      </c>
      <c r="D8" s="4">
        <v>10.503476442845335</v>
      </c>
      <c r="E8" s="4">
        <v>95.228124311218863</v>
      </c>
      <c r="F8" s="28">
        <v>433</v>
      </c>
      <c r="G8" s="5">
        <v>7.7542979942693409</v>
      </c>
      <c r="H8" s="5">
        <v>4.7718756887811331</v>
      </c>
      <c r="I8" s="9">
        <v>9074</v>
      </c>
      <c r="J8" s="4">
        <v>10.328734690160726</v>
      </c>
      <c r="K8" s="4">
        <v>100</v>
      </c>
    </row>
    <row r="9" spans="1:11" ht="13.15" customHeight="1" x14ac:dyDescent="0.25">
      <c r="A9" s="19"/>
      <c r="B9" s="8" t="s">
        <v>4</v>
      </c>
      <c r="C9" s="9">
        <v>82268</v>
      </c>
      <c r="D9" s="4">
        <v>100</v>
      </c>
      <c r="E9" s="4">
        <v>93.643855575285713</v>
      </c>
      <c r="F9" s="9">
        <v>5584</v>
      </c>
      <c r="G9" s="5">
        <v>100</v>
      </c>
      <c r="H9" s="5">
        <v>6.3561444247142926</v>
      </c>
      <c r="I9" s="9">
        <v>87852</v>
      </c>
      <c r="J9" s="4">
        <v>100</v>
      </c>
      <c r="K9" s="4">
        <v>100</v>
      </c>
    </row>
    <row r="10" spans="1:11" ht="13.15" customHeight="1" x14ac:dyDescent="0.25">
      <c r="A10" s="19" t="s">
        <v>9</v>
      </c>
      <c r="B10" s="8" t="s">
        <v>24</v>
      </c>
      <c r="C10" s="9">
        <v>122710</v>
      </c>
      <c r="D10" s="4">
        <v>82.476929177784797</v>
      </c>
      <c r="E10" s="4">
        <v>98.080904157108478</v>
      </c>
      <c r="F10" s="9">
        <v>2401</v>
      </c>
      <c r="G10" s="5">
        <v>87.213948419905563</v>
      </c>
      <c r="H10" s="5">
        <v>1.9190958428915124</v>
      </c>
      <c r="I10" s="9">
        <v>125111</v>
      </c>
      <c r="J10" s="4">
        <v>82.562989164147979</v>
      </c>
      <c r="K10" s="4">
        <v>100</v>
      </c>
    </row>
    <row r="11" spans="1:11" ht="13.15" customHeight="1" x14ac:dyDescent="0.25">
      <c r="A11" s="19"/>
      <c r="B11" s="8" t="s">
        <v>25</v>
      </c>
      <c r="C11" s="9">
        <v>26071</v>
      </c>
      <c r="D11" s="4">
        <v>17.523070822215203</v>
      </c>
      <c r="E11" s="4">
        <v>98.667827271695117</v>
      </c>
      <c r="F11" s="28">
        <v>352</v>
      </c>
      <c r="G11" s="5">
        <v>12.786051580094442</v>
      </c>
      <c r="H11" s="5">
        <v>1.3321727283048859</v>
      </c>
      <c r="I11" s="9">
        <v>26423</v>
      </c>
      <c r="J11" s="4">
        <v>17.437010835852021</v>
      </c>
      <c r="K11" s="4">
        <v>100</v>
      </c>
    </row>
    <row r="12" spans="1:11" ht="13.15" customHeight="1" x14ac:dyDescent="0.25">
      <c r="A12" s="19"/>
      <c r="B12" s="8" t="s">
        <v>4</v>
      </c>
      <c r="C12" s="9">
        <v>148781</v>
      </c>
      <c r="D12" s="4">
        <v>100</v>
      </c>
      <c r="E12" s="4">
        <v>98.183246004197073</v>
      </c>
      <c r="F12" s="9">
        <v>2753</v>
      </c>
      <c r="G12" s="5">
        <v>100</v>
      </c>
      <c r="H12" s="5">
        <v>1.8167539958029222</v>
      </c>
      <c r="I12" s="9">
        <v>151534</v>
      </c>
      <c r="J12" s="4">
        <v>100</v>
      </c>
      <c r="K12" s="4">
        <v>100</v>
      </c>
    </row>
    <row r="13" spans="1:11" ht="13.15" customHeight="1" x14ac:dyDescent="0.25">
      <c r="A13" s="19" t="s">
        <v>10</v>
      </c>
      <c r="B13" s="8" t="s">
        <v>24</v>
      </c>
      <c r="C13" s="9">
        <v>64536</v>
      </c>
      <c r="D13" s="4">
        <v>89.479230214630363</v>
      </c>
      <c r="E13" s="4">
        <v>91.751258210355715</v>
      </c>
      <c r="F13" s="9">
        <v>5802</v>
      </c>
      <c r="G13" s="5">
        <v>90.883458646616546</v>
      </c>
      <c r="H13" s="5">
        <v>8.2487417896442885</v>
      </c>
      <c r="I13" s="9">
        <v>70338</v>
      </c>
      <c r="J13" s="4">
        <v>89.593417231364953</v>
      </c>
      <c r="K13" s="4">
        <v>100</v>
      </c>
    </row>
    <row r="14" spans="1:11" ht="13.15" customHeight="1" x14ac:dyDescent="0.25">
      <c r="A14" s="19"/>
      <c r="B14" s="8" t="s">
        <v>25</v>
      </c>
      <c r="C14" s="9">
        <v>7588</v>
      </c>
      <c r="D14" s="4">
        <v>10.520769785369641</v>
      </c>
      <c r="E14" s="4">
        <v>92.876376988984092</v>
      </c>
      <c r="F14" s="28">
        <v>582</v>
      </c>
      <c r="G14" s="5">
        <v>9.1165413533834592</v>
      </c>
      <c r="H14" s="5">
        <v>7.123623011015912</v>
      </c>
      <c r="I14" s="9">
        <v>8170</v>
      </c>
      <c r="J14" s="4">
        <v>10.406582768635044</v>
      </c>
      <c r="K14" s="4">
        <v>100</v>
      </c>
    </row>
    <row r="15" spans="1:11" ht="13.15" customHeight="1" x14ac:dyDescent="0.25">
      <c r="A15" s="19"/>
      <c r="B15" s="8" t="s">
        <v>4</v>
      </c>
      <c r="C15" s="9">
        <v>72124</v>
      </c>
      <c r="D15" s="4">
        <v>100</v>
      </c>
      <c r="E15" s="4">
        <v>91.868344627299123</v>
      </c>
      <c r="F15" s="9">
        <v>6384</v>
      </c>
      <c r="G15" s="5">
        <v>100</v>
      </c>
      <c r="H15" s="5">
        <v>8.1316553727008714</v>
      </c>
      <c r="I15" s="9">
        <v>78508</v>
      </c>
      <c r="J15" s="4">
        <v>100</v>
      </c>
      <c r="K15" s="4">
        <v>100</v>
      </c>
    </row>
    <row r="16" spans="1:11" ht="13.15" customHeight="1" x14ac:dyDescent="0.25">
      <c r="A16" s="19" t="s">
        <v>11</v>
      </c>
      <c r="B16" s="8" t="s">
        <v>24</v>
      </c>
      <c r="C16" s="9">
        <v>158453</v>
      </c>
      <c r="D16" s="4">
        <v>94.040737355632842</v>
      </c>
      <c r="E16" s="4">
        <v>80.174564221924243</v>
      </c>
      <c r="F16" s="9">
        <v>39182</v>
      </c>
      <c r="G16" s="5">
        <v>97.119769978187591</v>
      </c>
      <c r="H16" s="5">
        <v>19.825435778075747</v>
      </c>
      <c r="I16" s="9">
        <v>197635</v>
      </c>
      <c r="J16" s="4">
        <v>94.635554831975028</v>
      </c>
      <c r="K16" s="4">
        <v>100</v>
      </c>
    </row>
    <row r="17" spans="1:11" ht="13.15" customHeight="1" x14ac:dyDescent="0.25">
      <c r="A17" s="19"/>
      <c r="B17" s="8" t="s">
        <v>25</v>
      </c>
      <c r="C17" s="9">
        <v>10041</v>
      </c>
      <c r="D17" s="4">
        <v>5.9592626443671577</v>
      </c>
      <c r="E17" s="4">
        <v>89.627778273676697</v>
      </c>
      <c r="F17" s="28">
        <v>1162</v>
      </c>
      <c r="G17" s="5">
        <v>2.8802300218124133</v>
      </c>
      <c r="H17" s="5">
        <v>10.372221726323307</v>
      </c>
      <c r="I17" s="9">
        <v>11203</v>
      </c>
      <c r="J17" s="4">
        <v>5.3644451680249761</v>
      </c>
      <c r="K17" s="4">
        <v>100</v>
      </c>
    </row>
    <row r="18" spans="1:11" ht="13.15" customHeight="1" x14ac:dyDescent="0.25">
      <c r="A18" s="19"/>
      <c r="B18" s="8" t="s">
        <v>4</v>
      </c>
      <c r="C18" s="9">
        <v>168494</v>
      </c>
      <c r="D18" s="4">
        <v>100</v>
      </c>
      <c r="E18" s="4">
        <v>80.681676706346551</v>
      </c>
      <c r="F18" s="9">
        <v>40344</v>
      </c>
      <c r="G18" s="5">
        <v>100</v>
      </c>
      <c r="H18" s="5">
        <v>19.318323293653453</v>
      </c>
      <c r="I18" s="9">
        <v>208838</v>
      </c>
      <c r="J18" s="4">
        <v>100</v>
      </c>
      <c r="K18" s="4">
        <v>100</v>
      </c>
    </row>
    <row r="19" spans="1:11" ht="13.15" customHeight="1" x14ac:dyDescent="0.25">
      <c r="A19" s="19" t="s">
        <v>12</v>
      </c>
      <c r="B19" s="8" t="s">
        <v>24</v>
      </c>
      <c r="C19" s="9">
        <v>486415</v>
      </c>
      <c r="D19" s="4">
        <v>93.609933431995358</v>
      </c>
      <c r="E19" s="4">
        <v>91.922971530080972</v>
      </c>
      <c r="F19" s="9">
        <v>42740</v>
      </c>
      <c r="G19" s="5">
        <v>94.775589852758557</v>
      </c>
      <c r="H19" s="5">
        <v>8.0770284699190213</v>
      </c>
      <c r="I19" s="9">
        <v>529155</v>
      </c>
      <c r="J19" s="4">
        <v>93.703018336683101</v>
      </c>
      <c r="K19" s="4">
        <v>100</v>
      </c>
    </row>
    <row r="20" spans="1:11" ht="13.15" customHeight="1" x14ac:dyDescent="0.25">
      <c r="A20" s="19"/>
      <c r="B20" s="8" t="s">
        <v>25</v>
      </c>
      <c r="C20" s="9">
        <v>33204</v>
      </c>
      <c r="D20" s="4">
        <v>6.3900665680046345</v>
      </c>
      <c r="E20" s="4">
        <v>93.374578177727784</v>
      </c>
      <c r="F20" s="9">
        <v>2356</v>
      </c>
      <c r="G20" s="5">
        <v>5.224410147241441</v>
      </c>
      <c r="H20" s="5">
        <v>6.6254218222722168</v>
      </c>
      <c r="I20" s="9">
        <v>35560</v>
      </c>
      <c r="J20" s="4">
        <v>6.2969816633168945</v>
      </c>
      <c r="K20" s="4">
        <v>100</v>
      </c>
    </row>
    <row r="21" spans="1:11" ht="13.15" customHeight="1" x14ac:dyDescent="0.25">
      <c r="A21" s="19"/>
      <c r="B21" s="8" t="s">
        <v>4</v>
      </c>
      <c r="C21" s="9">
        <v>519619</v>
      </c>
      <c r="D21" s="4">
        <v>100</v>
      </c>
      <c r="E21" s="4">
        <v>92.014378934506794</v>
      </c>
      <c r="F21" s="9">
        <v>45096</v>
      </c>
      <c r="G21" s="5">
        <v>100</v>
      </c>
      <c r="H21" s="5">
        <v>7.9856210654932136</v>
      </c>
      <c r="I21" s="9">
        <v>564715</v>
      </c>
      <c r="J21" s="4">
        <v>100</v>
      </c>
      <c r="K21" s="4">
        <v>100</v>
      </c>
    </row>
    <row r="22" spans="1:11" ht="13.15" customHeight="1" x14ac:dyDescent="0.25">
      <c r="A22" s="19" t="s">
        <v>13</v>
      </c>
      <c r="B22" s="8" t="s">
        <v>24</v>
      </c>
      <c r="C22" s="9">
        <v>189910</v>
      </c>
      <c r="D22" s="4">
        <v>96.162804828647822</v>
      </c>
      <c r="E22" s="4">
        <v>71.478845408318818</v>
      </c>
      <c r="F22" s="9">
        <v>75777</v>
      </c>
      <c r="G22" s="5">
        <v>96.343432545484603</v>
      </c>
      <c r="H22" s="5">
        <v>28.521154591681192</v>
      </c>
      <c r="I22" s="9">
        <v>265687</v>
      </c>
      <c r="J22" s="4">
        <v>96.214252863573321</v>
      </c>
      <c r="K22" s="4">
        <v>100</v>
      </c>
    </row>
    <row r="23" spans="1:11" ht="13.15" customHeight="1" x14ac:dyDescent="0.25">
      <c r="A23" s="19"/>
      <c r="B23" s="8" t="s">
        <v>25</v>
      </c>
      <c r="C23" s="9">
        <v>7578</v>
      </c>
      <c r="D23" s="4">
        <v>3.8371951713521835</v>
      </c>
      <c r="E23" s="4">
        <v>72.488999426057006</v>
      </c>
      <c r="F23" s="9">
        <v>2876</v>
      </c>
      <c r="G23" s="5">
        <v>3.6565674545154034</v>
      </c>
      <c r="H23" s="5">
        <v>27.51100057394299</v>
      </c>
      <c r="I23" s="9">
        <v>10454</v>
      </c>
      <c r="J23" s="4">
        <v>3.7857471364266808</v>
      </c>
      <c r="K23" s="4">
        <v>100</v>
      </c>
    </row>
    <row r="24" spans="1:11" ht="13.15" customHeight="1" x14ac:dyDescent="0.25">
      <c r="A24" s="19"/>
      <c r="B24" s="8" t="s">
        <v>4</v>
      </c>
      <c r="C24" s="9">
        <v>197488</v>
      </c>
      <c r="D24" s="4">
        <v>100</v>
      </c>
      <c r="E24" s="4">
        <v>71.517087285118834</v>
      </c>
      <c r="F24" s="9">
        <v>78653</v>
      </c>
      <c r="G24" s="5">
        <v>100</v>
      </c>
      <c r="H24" s="5">
        <v>28.482912714881163</v>
      </c>
      <c r="I24" s="9">
        <v>276141</v>
      </c>
      <c r="J24" s="4">
        <v>100</v>
      </c>
      <c r="K24" s="4">
        <v>100</v>
      </c>
    </row>
    <row r="25" spans="1:11" ht="13.15" customHeight="1" x14ac:dyDescent="0.25">
      <c r="A25" s="19" t="s">
        <v>14</v>
      </c>
      <c r="B25" s="8" t="s">
        <v>24</v>
      </c>
      <c r="C25" s="9">
        <v>208574</v>
      </c>
      <c r="D25" s="4">
        <v>94.627002454438639</v>
      </c>
      <c r="E25" s="4">
        <v>67.051149752304156</v>
      </c>
      <c r="F25" s="9">
        <v>102493</v>
      </c>
      <c r="G25" s="5">
        <v>95.585067193897061</v>
      </c>
      <c r="H25" s="5">
        <v>32.94885024769583</v>
      </c>
      <c r="I25" s="9">
        <v>311067</v>
      </c>
      <c r="J25" s="4">
        <v>94.940545225915926</v>
      </c>
      <c r="K25" s="4">
        <v>100</v>
      </c>
    </row>
    <row r="26" spans="1:11" ht="13.15" customHeight="1" x14ac:dyDescent="0.25">
      <c r="A26" s="19"/>
      <c r="B26" s="8" t="s">
        <v>25</v>
      </c>
      <c r="C26" s="9">
        <v>11843</v>
      </c>
      <c r="D26" s="4">
        <v>5.3729975455613674</v>
      </c>
      <c r="E26" s="4">
        <v>71.442359896241783</v>
      </c>
      <c r="F26" s="9">
        <v>4734</v>
      </c>
      <c r="G26" s="5">
        <v>4.4149328061029403</v>
      </c>
      <c r="H26" s="5">
        <v>28.557640103758221</v>
      </c>
      <c r="I26" s="9">
        <v>16577</v>
      </c>
      <c r="J26" s="4">
        <v>5.0594547740840667</v>
      </c>
      <c r="K26" s="4">
        <v>100</v>
      </c>
    </row>
    <row r="27" spans="1:11" ht="13.15" customHeight="1" x14ac:dyDescent="0.25">
      <c r="A27" s="19"/>
      <c r="B27" s="8" t="s">
        <v>4</v>
      </c>
      <c r="C27" s="9">
        <v>220417</v>
      </c>
      <c r="D27" s="4">
        <v>100</v>
      </c>
      <c r="E27" s="4">
        <v>67.27332104357167</v>
      </c>
      <c r="F27" s="9">
        <v>107227</v>
      </c>
      <c r="G27" s="5">
        <v>100</v>
      </c>
      <c r="H27" s="5">
        <v>32.726678956428316</v>
      </c>
      <c r="I27" s="9">
        <v>327644</v>
      </c>
      <c r="J27" s="4">
        <v>100</v>
      </c>
      <c r="K27" s="4">
        <v>100</v>
      </c>
    </row>
    <row r="28" spans="1:11" ht="13.15" customHeight="1" x14ac:dyDescent="0.25">
      <c r="A28" s="19" t="s">
        <v>15</v>
      </c>
      <c r="B28" s="8" t="s">
        <v>24</v>
      </c>
      <c r="C28" s="9">
        <v>493783</v>
      </c>
      <c r="D28" s="4">
        <v>96.4546141780272</v>
      </c>
      <c r="E28" s="4">
        <v>83.359303120594916</v>
      </c>
      <c r="F28" s="9">
        <v>98572</v>
      </c>
      <c r="G28" s="5">
        <v>98.027944905772955</v>
      </c>
      <c r="H28" s="5">
        <v>16.640696879405088</v>
      </c>
      <c r="I28" s="9">
        <v>592355</v>
      </c>
      <c r="J28" s="4">
        <v>96.712915191807838</v>
      </c>
      <c r="K28" s="4">
        <v>100</v>
      </c>
    </row>
    <row r="29" spans="1:11" ht="13.15" customHeight="1" x14ac:dyDescent="0.25">
      <c r="A29" s="19"/>
      <c r="B29" s="8" t="s">
        <v>25</v>
      </c>
      <c r="C29" s="9">
        <v>18150</v>
      </c>
      <c r="D29" s="4">
        <v>3.5453858219727969</v>
      </c>
      <c r="E29" s="4">
        <v>90.150499180450012</v>
      </c>
      <c r="F29" s="28">
        <v>1983</v>
      </c>
      <c r="G29" s="5">
        <v>1.9720550942270401</v>
      </c>
      <c r="H29" s="5">
        <v>9.8495008195499931</v>
      </c>
      <c r="I29" s="9">
        <v>20133</v>
      </c>
      <c r="J29" s="4">
        <v>3.2870848081921604</v>
      </c>
      <c r="K29" s="4">
        <v>100</v>
      </c>
    </row>
    <row r="30" spans="1:11" ht="13.15" customHeight="1" x14ac:dyDescent="0.25">
      <c r="A30" s="19"/>
      <c r="B30" s="8" t="s">
        <v>4</v>
      </c>
      <c r="C30" s="9">
        <v>511933</v>
      </c>
      <c r="D30" s="4">
        <v>100</v>
      </c>
      <c r="E30" s="4">
        <v>83.582535494572952</v>
      </c>
      <c r="F30" s="9">
        <v>100555</v>
      </c>
      <c r="G30" s="5">
        <v>100</v>
      </c>
      <c r="H30" s="5">
        <v>16.417464505427045</v>
      </c>
      <c r="I30" s="9">
        <v>612488</v>
      </c>
      <c r="J30" s="4">
        <v>100</v>
      </c>
      <c r="K30" s="4">
        <v>100</v>
      </c>
    </row>
    <row r="31" spans="1:11" ht="13.15" customHeight="1" x14ac:dyDescent="0.25">
      <c r="A31" s="19" t="s">
        <v>16</v>
      </c>
      <c r="B31" s="8" t="s">
        <v>24</v>
      </c>
      <c r="C31" s="9">
        <v>199367</v>
      </c>
      <c r="D31" s="4">
        <v>98.090027503210351</v>
      </c>
      <c r="E31" s="4">
        <v>67.488693603423073</v>
      </c>
      <c r="F31" s="9">
        <v>96041</v>
      </c>
      <c r="G31" s="5">
        <v>99.461480307784711</v>
      </c>
      <c r="H31" s="5">
        <v>32.511306396576941</v>
      </c>
      <c r="I31" s="9">
        <v>295408</v>
      </c>
      <c r="J31" s="4">
        <v>98.531736766618863</v>
      </c>
      <c r="K31" s="4">
        <v>100</v>
      </c>
    </row>
    <row r="32" spans="1:11" ht="13.15" customHeight="1" x14ac:dyDescent="0.25">
      <c r="A32" s="19"/>
      <c r="B32" s="8" t="s">
        <v>25</v>
      </c>
      <c r="C32" s="9">
        <v>3882</v>
      </c>
      <c r="D32" s="4">
        <v>1.9099724967896521</v>
      </c>
      <c r="E32" s="4">
        <v>88.187187641980913</v>
      </c>
      <c r="F32" s="28">
        <v>520</v>
      </c>
      <c r="G32" s="5">
        <v>0.53851969221528362</v>
      </c>
      <c r="H32" s="5">
        <v>11.812812358019082</v>
      </c>
      <c r="I32" s="9">
        <v>4402</v>
      </c>
      <c r="J32" s="4">
        <v>1.4682632333811414</v>
      </c>
      <c r="K32" s="4">
        <v>100</v>
      </c>
    </row>
    <row r="33" spans="1:11" ht="13.15" customHeight="1" x14ac:dyDescent="0.25">
      <c r="A33" s="19"/>
      <c r="B33" s="8" t="s">
        <v>4</v>
      </c>
      <c r="C33" s="9">
        <v>203249</v>
      </c>
      <c r="D33" s="4">
        <v>100</v>
      </c>
      <c r="E33" s="4">
        <v>67.792601981254791</v>
      </c>
      <c r="F33" s="9">
        <v>96561</v>
      </c>
      <c r="G33" s="5">
        <v>100</v>
      </c>
      <c r="H33" s="5">
        <v>32.207398018745202</v>
      </c>
      <c r="I33" s="9">
        <v>299810</v>
      </c>
      <c r="J33" s="4">
        <v>100</v>
      </c>
      <c r="K33" s="4">
        <v>100</v>
      </c>
    </row>
    <row r="34" spans="1:11" ht="13.15" customHeight="1" x14ac:dyDescent="0.25">
      <c r="A34" s="19" t="s">
        <v>17</v>
      </c>
      <c r="B34" s="8" t="s">
        <v>24</v>
      </c>
      <c r="C34" s="9">
        <v>184200</v>
      </c>
      <c r="D34" s="4">
        <v>98.771522486339819</v>
      </c>
      <c r="E34" s="4">
        <v>70.31205267678213</v>
      </c>
      <c r="F34" s="9">
        <v>77775</v>
      </c>
      <c r="G34" s="5">
        <v>99.824160591436495</v>
      </c>
      <c r="H34" s="5">
        <v>29.687947323217866</v>
      </c>
      <c r="I34" s="9">
        <v>261975</v>
      </c>
      <c r="J34" s="4">
        <v>99.081704821806099</v>
      </c>
      <c r="K34" s="4">
        <v>100</v>
      </c>
    </row>
    <row r="35" spans="1:11" ht="13.15" customHeight="1" x14ac:dyDescent="0.25">
      <c r="A35" s="19"/>
      <c r="B35" s="8" t="s">
        <v>25</v>
      </c>
      <c r="C35" s="28">
        <v>2291</v>
      </c>
      <c r="D35" s="4">
        <v>1.2284775136601767</v>
      </c>
      <c r="E35" s="4">
        <v>94.357495881383855</v>
      </c>
      <c r="F35" s="28">
        <v>137</v>
      </c>
      <c r="G35" s="5">
        <v>0.17583940856350755</v>
      </c>
      <c r="H35" s="5">
        <v>5.6425041186161451</v>
      </c>
      <c r="I35" s="28">
        <v>2428</v>
      </c>
      <c r="J35" s="4">
        <v>0.91829517819389339</v>
      </c>
      <c r="K35" s="4">
        <v>100</v>
      </c>
    </row>
    <row r="36" spans="1:11" ht="13.15" customHeight="1" x14ac:dyDescent="0.25">
      <c r="A36" s="19"/>
      <c r="B36" s="8" t="s">
        <v>4</v>
      </c>
      <c r="C36" s="9">
        <v>186491</v>
      </c>
      <c r="D36" s="4">
        <v>100</v>
      </c>
      <c r="E36" s="4">
        <v>70.532860822305338</v>
      </c>
      <c r="F36" s="9">
        <v>77912</v>
      </c>
      <c r="G36" s="5">
        <v>100</v>
      </c>
      <c r="H36" s="5">
        <v>29.467139177694655</v>
      </c>
      <c r="I36" s="9">
        <v>264403</v>
      </c>
      <c r="J36" s="4">
        <v>100</v>
      </c>
      <c r="K36" s="4">
        <v>100</v>
      </c>
    </row>
    <row r="37" spans="1:11" ht="13.15" customHeight="1" x14ac:dyDescent="0.25">
      <c r="A37" s="19" t="s">
        <v>18</v>
      </c>
      <c r="B37" s="8" t="s">
        <v>24</v>
      </c>
      <c r="C37" s="9">
        <v>27907</v>
      </c>
      <c r="D37" s="4">
        <v>99.055833599545664</v>
      </c>
      <c r="E37" s="4">
        <v>85.478436657681939</v>
      </c>
      <c r="F37" s="9">
        <v>4741</v>
      </c>
      <c r="G37" s="5">
        <v>98.545001039284969</v>
      </c>
      <c r="H37" s="5">
        <v>14.521563342318059</v>
      </c>
      <c r="I37" s="9">
        <v>32648</v>
      </c>
      <c r="J37" s="4">
        <v>98.981324278438038</v>
      </c>
      <c r="K37" s="4">
        <v>100</v>
      </c>
    </row>
    <row r="38" spans="1:11" ht="13.15" customHeight="1" x14ac:dyDescent="0.25">
      <c r="A38" s="19"/>
      <c r="B38" s="8" t="s">
        <v>25</v>
      </c>
      <c r="C38" s="28">
        <v>266</v>
      </c>
      <c r="D38" s="4">
        <v>0.94416640045433575</v>
      </c>
      <c r="E38" s="4">
        <v>79.166666666666657</v>
      </c>
      <c r="F38" s="28">
        <v>70</v>
      </c>
      <c r="G38" s="5">
        <v>1.454998960715028</v>
      </c>
      <c r="H38" s="5">
        <v>20.833333333333336</v>
      </c>
      <c r="I38" s="28">
        <v>336</v>
      </c>
      <c r="J38" s="4">
        <v>1.0186757215619695</v>
      </c>
      <c r="K38" s="4">
        <v>100</v>
      </c>
    </row>
    <row r="39" spans="1:11" ht="13.15" customHeight="1" x14ac:dyDescent="0.25">
      <c r="A39" s="19"/>
      <c r="B39" s="8" t="s">
        <v>4</v>
      </c>
      <c r="C39" s="9">
        <v>28173</v>
      </c>
      <c r="D39" s="4">
        <v>100</v>
      </c>
      <c r="E39" s="4">
        <v>85.414140189182632</v>
      </c>
      <c r="F39" s="9">
        <v>4811</v>
      </c>
      <c r="G39" s="5">
        <v>100</v>
      </c>
      <c r="H39" s="5">
        <v>14.585859810817366</v>
      </c>
      <c r="I39" s="9">
        <v>32984</v>
      </c>
      <c r="J39" s="4">
        <v>100</v>
      </c>
      <c r="K39" s="4">
        <v>100</v>
      </c>
    </row>
    <row r="40" spans="1:11" ht="13.15" customHeight="1" x14ac:dyDescent="0.25">
      <c r="A40" s="19" t="s">
        <v>19</v>
      </c>
      <c r="B40" s="8" t="s">
        <v>24</v>
      </c>
      <c r="C40" s="9">
        <v>44297</v>
      </c>
      <c r="D40" s="4">
        <v>98.293613810855192</v>
      </c>
      <c r="E40" s="4">
        <v>95.580968820800521</v>
      </c>
      <c r="F40" s="9">
        <v>2048</v>
      </c>
      <c r="G40" s="5">
        <v>100</v>
      </c>
      <c r="H40" s="5">
        <v>4.4190311791994823</v>
      </c>
      <c r="I40" s="9">
        <v>46345</v>
      </c>
      <c r="J40" s="4">
        <v>98.367788767669907</v>
      </c>
      <c r="K40" s="4">
        <v>100</v>
      </c>
    </row>
    <row r="41" spans="1:11" ht="13.15" customHeight="1" x14ac:dyDescent="0.25">
      <c r="A41" s="19"/>
      <c r="B41" s="8" t="s">
        <v>25</v>
      </c>
      <c r="C41" s="28">
        <v>769</v>
      </c>
      <c r="D41" s="4">
        <v>1.70638618914481</v>
      </c>
      <c r="E41" s="4">
        <v>100</v>
      </c>
      <c r="F41" s="18">
        <v>0</v>
      </c>
      <c r="G41" s="5">
        <v>0</v>
      </c>
      <c r="H41" s="5">
        <v>0</v>
      </c>
      <c r="I41" s="28">
        <v>769</v>
      </c>
      <c r="J41" s="4">
        <v>1.632211232330093</v>
      </c>
      <c r="K41" s="4">
        <v>100</v>
      </c>
    </row>
    <row r="42" spans="1:11" ht="13.15" customHeight="1" x14ac:dyDescent="0.25">
      <c r="A42" s="19"/>
      <c r="B42" s="8" t="s">
        <v>4</v>
      </c>
      <c r="C42" s="9">
        <v>45066</v>
      </c>
      <c r="D42" s="4">
        <v>100</v>
      </c>
      <c r="E42" s="4">
        <v>95.653096744067582</v>
      </c>
      <c r="F42" s="9">
        <v>2048</v>
      </c>
      <c r="G42" s="5">
        <v>100</v>
      </c>
      <c r="H42" s="5">
        <v>4.3469032559324194</v>
      </c>
      <c r="I42" s="9">
        <v>47114</v>
      </c>
      <c r="J42" s="4">
        <v>100</v>
      </c>
      <c r="K42" s="4">
        <v>100</v>
      </c>
    </row>
    <row r="43" spans="1:11" ht="13.15" customHeight="1" x14ac:dyDescent="0.25">
      <c r="A43" s="19" t="s">
        <v>20</v>
      </c>
      <c r="B43" s="8" t="s">
        <v>24</v>
      </c>
      <c r="C43" s="9">
        <v>1866516</v>
      </c>
      <c r="D43" s="4">
        <v>89.631761401480105</v>
      </c>
      <c r="E43" s="4">
        <v>96.649128611883938</v>
      </c>
      <c r="F43" s="9">
        <v>64713</v>
      </c>
      <c r="G43" s="5">
        <v>90.895428049722597</v>
      </c>
      <c r="H43" s="5">
        <v>3.3508713881160648</v>
      </c>
      <c r="I43" s="9">
        <v>1931229</v>
      </c>
      <c r="J43" s="4">
        <v>89.673536024427676</v>
      </c>
      <c r="K43" s="4">
        <v>100</v>
      </c>
    </row>
    <row r="44" spans="1:11" ht="13.15" customHeight="1" x14ac:dyDescent="0.25">
      <c r="A44" s="19"/>
      <c r="B44" s="8" t="s">
        <v>25</v>
      </c>
      <c r="C44" s="9">
        <v>215911</v>
      </c>
      <c r="D44" s="4">
        <v>10.3682385985199</v>
      </c>
      <c r="E44" s="4">
        <v>97.085339916274336</v>
      </c>
      <c r="F44" s="9">
        <v>6482</v>
      </c>
      <c r="G44" s="5">
        <v>9.104571950277407</v>
      </c>
      <c r="H44" s="5">
        <v>2.9146600837256567</v>
      </c>
      <c r="I44" s="9">
        <v>222393</v>
      </c>
      <c r="J44" s="4">
        <v>10.326463975572315</v>
      </c>
      <c r="K44" s="4">
        <v>100</v>
      </c>
    </row>
    <row r="45" spans="1:11" ht="13.15" customHeight="1" x14ac:dyDescent="0.25">
      <c r="A45" s="19"/>
      <c r="B45" s="8" t="s">
        <v>4</v>
      </c>
      <c r="C45" s="9">
        <v>2082427</v>
      </c>
      <c r="D45" s="4">
        <v>100</v>
      </c>
      <c r="E45" s="4">
        <v>96.694173815089187</v>
      </c>
      <c r="F45" s="9">
        <v>71195</v>
      </c>
      <c r="G45" s="5">
        <v>100</v>
      </c>
      <c r="H45" s="5">
        <v>3.3058261849108153</v>
      </c>
      <c r="I45" s="9">
        <v>2153622</v>
      </c>
      <c r="J45" s="4">
        <v>100</v>
      </c>
      <c r="K45" s="4">
        <v>100</v>
      </c>
    </row>
    <row r="46" spans="1:11" ht="13.15" customHeight="1" x14ac:dyDescent="0.25">
      <c r="A46" s="19" t="s">
        <v>21</v>
      </c>
      <c r="B46" s="8" t="s">
        <v>24</v>
      </c>
      <c r="C46" s="9">
        <v>80971</v>
      </c>
      <c r="D46" s="4">
        <v>98.67652972933449</v>
      </c>
      <c r="E46" s="4">
        <v>69.397567644008674</v>
      </c>
      <c r="F46" s="9">
        <v>35706</v>
      </c>
      <c r="G46" s="5">
        <v>99.930032744675486</v>
      </c>
      <c r="H46" s="5">
        <v>30.602432355991326</v>
      </c>
      <c r="I46" s="9">
        <v>116677</v>
      </c>
      <c r="J46" s="4">
        <v>99.056779977586856</v>
      </c>
      <c r="K46" s="4">
        <v>100</v>
      </c>
    </row>
    <row r="47" spans="1:11" ht="13.15" customHeight="1" x14ac:dyDescent="0.25">
      <c r="A47" s="19"/>
      <c r="B47" s="8" t="s">
        <v>25</v>
      </c>
      <c r="C47" s="28">
        <v>1086</v>
      </c>
      <c r="D47" s="4">
        <v>1.323470270665513</v>
      </c>
      <c r="E47" s="4">
        <v>97.749774977497751</v>
      </c>
      <c r="F47" s="18">
        <v>25</v>
      </c>
      <c r="G47" s="5">
        <v>6.9967255324508135E-2</v>
      </c>
      <c r="H47" s="5">
        <v>2.2502250225022502</v>
      </c>
      <c r="I47" s="28">
        <v>1111</v>
      </c>
      <c r="J47" s="4">
        <v>0.94322002241314906</v>
      </c>
      <c r="K47" s="4">
        <v>100</v>
      </c>
    </row>
    <row r="48" spans="1:11" ht="13.15" customHeight="1" x14ac:dyDescent="0.25">
      <c r="A48" s="19"/>
      <c r="B48" s="8" t="s">
        <v>4</v>
      </c>
      <c r="C48" s="9">
        <v>82057</v>
      </c>
      <c r="D48" s="4">
        <v>100</v>
      </c>
      <c r="E48" s="4">
        <v>69.664991340374229</v>
      </c>
      <c r="F48" s="9">
        <v>35731</v>
      </c>
      <c r="G48" s="5">
        <v>100</v>
      </c>
      <c r="H48" s="5">
        <v>30.335008659625768</v>
      </c>
      <c r="I48" s="9">
        <v>117788</v>
      </c>
      <c r="J48" s="4">
        <v>100</v>
      </c>
      <c r="K48" s="4">
        <v>100</v>
      </c>
    </row>
    <row r="49" spans="1:11" ht="13.15" customHeight="1" x14ac:dyDescent="0.25">
      <c r="A49" s="19" t="s">
        <v>22</v>
      </c>
      <c r="B49" s="8" t="s">
        <v>24</v>
      </c>
      <c r="C49" s="9">
        <v>37219</v>
      </c>
      <c r="D49" s="4">
        <v>82.114018444160081</v>
      </c>
      <c r="E49" s="4">
        <v>89.151576123407111</v>
      </c>
      <c r="F49" s="9">
        <v>4529</v>
      </c>
      <c r="G49" s="5">
        <v>89.488243430152153</v>
      </c>
      <c r="H49" s="5">
        <v>10.848423876592889</v>
      </c>
      <c r="I49" s="9">
        <v>41748</v>
      </c>
      <c r="J49" s="4">
        <v>82.854704586500489</v>
      </c>
      <c r="K49" s="4">
        <v>100</v>
      </c>
    </row>
    <row r="50" spans="1:11" ht="13.15" customHeight="1" x14ac:dyDescent="0.25">
      <c r="A50" s="19"/>
      <c r="B50" s="8" t="s">
        <v>25</v>
      </c>
      <c r="C50" s="9">
        <v>8107</v>
      </c>
      <c r="D50" s="4">
        <v>17.885981555839916</v>
      </c>
      <c r="E50" s="4">
        <v>93.841879847204538</v>
      </c>
      <c r="F50" s="28">
        <v>532</v>
      </c>
      <c r="G50" s="5">
        <v>10.511756569847856</v>
      </c>
      <c r="H50" s="5">
        <v>6.1581201527954628</v>
      </c>
      <c r="I50" s="9">
        <v>8639</v>
      </c>
      <c r="J50" s="4">
        <v>17.145295413499515</v>
      </c>
      <c r="K50" s="4">
        <v>100</v>
      </c>
    </row>
    <row r="51" spans="1:11" ht="13.15" customHeight="1" x14ac:dyDescent="0.25">
      <c r="A51" s="19"/>
      <c r="B51" s="8" t="s">
        <v>4</v>
      </c>
      <c r="C51" s="9">
        <v>45326</v>
      </c>
      <c r="D51" s="4">
        <v>100</v>
      </c>
      <c r="E51" s="4">
        <v>89.955742552642548</v>
      </c>
      <c r="F51" s="9">
        <v>5061</v>
      </c>
      <c r="G51" s="5">
        <v>100</v>
      </c>
      <c r="H51" s="5">
        <v>10.044257447357454</v>
      </c>
      <c r="I51" s="9">
        <v>50387</v>
      </c>
      <c r="J51" s="4">
        <v>100</v>
      </c>
      <c r="K51" s="4">
        <v>100</v>
      </c>
    </row>
    <row r="52" spans="1:11" ht="13.15" customHeight="1" x14ac:dyDescent="0.25">
      <c r="A52" s="19" t="s">
        <v>4</v>
      </c>
      <c r="B52" s="8" t="s">
        <v>24</v>
      </c>
      <c r="C52" s="9">
        <v>4238485</v>
      </c>
      <c r="D52" s="4">
        <v>92.26306636629819</v>
      </c>
      <c r="E52" s="4">
        <v>86.567605280550694</v>
      </c>
      <c r="F52" s="9">
        <v>657671</v>
      </c>
      <c r="G52" s="5">
        <v>96.728414581234418</v>
      </c>
      <c r="H52" s="5">
        <v>13.432394719449297</v>
      </c>
      <c r="I52" s="9">
        <v>4896156</v>
      </c>
      <c r="J52" s="17">
        <v>92.838750145055926</v>
      </c>
      <c r="K52" s="4">
        <v>100</v>
      </c>
    </row>
    <row r="53" spans="1:11" ht="13.15" customHeight="1" x14ac:dyDescent="0.25">
      <c r="A53" s="19"/>
      <c r="B53" s="8" t="s">
        <v>25</v>
      </c>
      <c r="C53" s="9">
        <v>355428</v>
      </c>
      <c r="D53" s="4">
        <v>7.7369336337018133</v>
      </c>
      <c r="E53" s="4">
        <v>94.110233218242286</v>
      </c>
      <c r="F53" s="9">
        <v>22244</v>
      </c>
      <c r="G53" s="5">
        <v>3.2715854187655808</v>
      </c>
      <c r="H53" s="5">
        <v>5.8897667817577162</v>
      </c>
      <c r="I53" s="9">
        <v>377672</v>
      </c>
      <c r="J53" s="17">
        <v>7.1612498549440753</v>
      </c>
      <c r="K53" s="4">
        <v>100</v>
      </c>
    </row>
    <row r="54" spans="1:11" ht="13.15" customHeight="1" x14ac:dyDescent="0.25">
      <c r="A54" s="19"/>
      <c r="B54" s="8" t="s">
        <v>4</v>
      </c>
      <c r="C54" s="9">
        <v>4593913</v>
      </c>
      <c r="D54" s="4">
        <v>100</v>
      </c>
      <c r="E54" s="4">
        <v>87.107751712797608</v>
      </c>
      <c r="F54" s="9">
        <v>679915</v>
      </c>
      <c r="G54" s="5">
        <v>100</v>
      </c>
      <c r="H54" s="5">
        <v>12.892248287202387</v>
      </c>
      <c r="I54" s="9">
        <v>5273828</v>
      </c>
      <c r="J54" s="17">
        <v>100</v>
      </c>
      <c r="K54" s="4">
        <v>100</v>
      </c>
    </row>
    <row r="55" spans="1:11" s="12" customFormat="1" ht="13.15" customHeight="1" x14ac:dyDescent="0.25">
      <c r="A55" s="25" t="s">
        <v>32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 s="6" customFormat="1" ht="43.5" customHeight="1" x14ac:dyDescent="0.25">
      <c r="A56" s="27" t="s">
        <v>30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1" s="6" customFormat="1" ht="12.75" customHeight="1" x14ac:dyDescent="0.25">
      <c r="A57" s="1" t="s">
        <v>31</v>
      </c>
      <c r="B57" s="7"/>
      <c r="C57" s="7"/>
      <c r="D57" s="7"/>
      <c r="E57" s="7"/>
      <c r="F57" s="11"/>
      <c r="G57" s="11"/>
      <c r="H57" s="11"/>
      <c r="I57" s="11"/>
      <c r="J57" s="11"/>
      <c r="K57" s="11"/>
    </row>
    <row r="58" spans="1:11" s="6" customFormat="1" ht="12.75" customHeight="1" x14ac:dyDescent="0.25">
      <c r="A58" s="1"/>
      <c r="B58" s="7"/>
      <c r="C58" s="7"/>
      <c r="D58" s="7"/>
      <c r="E58" s="7"/>
    </row>
    <row r="59" spans="1:11" s="6" customFormat="1" ht="12.75" customHeight="1" x14ac:dyDescent="0.25">
      <c r="A59" s="10" t="s">
        <v>28</v>
      </c>
      <c r="B59" s="7"/>
      <c r="C59" s="7"/>
      <c r="D59" s="7"/>
      <c r="E59" s="7"/>
    </row>
    <row r="60" spans="1:11" x14ac:dyDescent="0.25">
      <c r="A60" s="10" t="s">
        <v>29</v>
      </c>
    </row>
    <row r="62" spans="1:11" ht="18.75" customHeight="1" x14ac:dyDescent="0.25">
      <c r="A62" s="23" t="s">
        <v>0</v>
      </c>
      <c r="B62" s="23" t="s">
        <v>23</v>
      </c>
      <c r="C62" s="23" t="s">
        <v>1</v>
      </c>
      <c r="D62" s="24"/>
      <c r="E62" s="24"/>
    </row>
    <row r="63" spans="1:11" ht="18.75" customHeight="1" x14ac:dyDescent="0.25">
      <c r="A63" s="23"/>
      <c r="B63" s="23"/>
      <c r="C63" s="3" t="s">
        <v>2</v>
      </c>
      <c r="D63" s="3" t="s">
        <v>3</v>
      </c>
      <c r="E63" s="3" t="s">
        <v>4</v>
      </c>
    </row>
    <row r="64" spans="1:11" ht="13.15" customHeight="1" x14ac:dyDescent="0.25">
      <c r="A64" s="19" t="s">
        <v>8</v>
      </c>
      <c r="B64" s="8" t="s">
        <v>24</v>
      </c>
      <c r="C64" s="9">
        <v>2285</v>
      </c>
      <c r="D64" s="9">
        <v>240</v>
      </c>
      <c r="E64" s="9">
        <v>2525</v>
      </c>
      <c r="G64" s="16"/>
    </row>
    <row r="65" spans="1:7" ht="13.15" customHeight="1" x14ac:dyDescent="0.25">
      <c r="A65" s="19"/>
      <c r="B65" s="8" t="s">
        <v>25</v>
      </c>
      <c r="C65" s="9">
        <v>248</v>
      </c>
      <c r="D65" s="18">
        <v>13</v>
      </c>
      <c r="E65" s="9">
        <v>261</v>
      </c>
      <c r="G65" s="16"/>
    </row>
    <row r="66" spans="1:7" ht="13.15" customHeight="1" x14ac:dyDescent="0.25">
      <c r="A66" s="19"/>
      <c r="B66" s="8" t="s">
        <v>4</v>
      </c>
      <c r="C66" s="9">
        <v>2533</v>
      </c>
      <c r="D66" s="9">
        <v>253</v>
      </c>
      <c r="E66" s="9">
        <v>2786</v>
      </c>
    </row>
    <row r="67" spans="1:7" ht="13.15" customHeight="1" x14ac:dyDescent="0.25">
      <c r="A67" s="19" t="s">
        <v>9</v>
      </c>
      <c r="B67" s="8" t="s">
        <v>24</v>
      </c>
      <c r="C67" s="9">
        <v>1752</v>
      </c>
      <c r="D67" s="9">
        <v>152</v>
      </c>
      <c r="E67" s="9">
        <v>1904</v>
      </c>
    </row>
    <row r="68" spans="1:7" ht="13.15" customHeight="1" x14ac:dyDescent="0.25">
      <c r="A68" s="19"/>
      <c r="B68" s="8" t="s">
        <v>25</v>
      </c>
      <c r="C68" s="9">
        <v>315</v>
      </c>
      <c r="D68" s="18">
        <v>11</v>
      </c>
      <c r="E68" s="9">
        <v>326</v>
      </c>
    </row>
    <row r="69" spans="1:7" ht="13.15" customHeight="1" x14ac:dyDescent="0.25">
      <c r="A69" s="19"/>
      <c r="B69" s="8" t="s">
        <v>4</v>
      </c>
      <c r="C69" s="9">
        <v>2067</v>
      </c>
      <c r="D69" s="9">
        <v>163</v>
      </c>
      <c r="E69" s="9">
        <v>2230</v>
      </c>
    </row>
    <row r="70" spans="1:7" ht="13.15" customHeight="1" x14ac:dyDescent="0.25">
      <c r="A70" s="19" t="s">
        <v>10</v>
      </c>
      <c r="B70" s="8" t="s">
        <v>24</v>
      </c>
      <c r="C70" s="9">
        <v>1824</v>
      </c>
      <c r="D70" s="9">
        <v>286</v>
      </c>
      <c r="E70" s="9">
        <v>2110</v>
      </c>
    </row>
    <row r="71" spans="1:7" ht="13.15" customHeight="1" x14ac:dyDescent="0.25">
      <c r="A71" s="19"/>
      <c r="B71" s="8" t="s">
        <v>25</v>
      </c>
      <c r="C71" s="9">
        <v>148</v>
      </c>
      <c r="D71" s="18">
        <v>24</v>
      </c>
      <c r="E71" s="9">
        <v>172</v>
      </c>
    </row>
    <row r="72" spans="1:7" ht="13.15" customHeight="1" x14ac:dyDescent="0.25">
      <c r="A72" s="19"/>
      <c r="B72" s="8" t="s">
        <v>4</v>
      </c>
      <c r="C72" s="9">
        <v>1972</v>
      </c>
      <c r="D72" s="9">
        <v>310</v>
      </c>
      <c r="E72" s="9">
        <v>2282</v>
      </c>
    </row>
    <row r="73" spans="1:7" ht="13.15" customHeight="1" x14ac:dyDescent="0.25">
      <c r="A73" s="19" t="s">
        <v>11</v>
      </c>
      <c r="B73" s="8" t="s">
        <v>24</v>
      </c>
      <c r="C73" s="9">
        <v>2220</v>
      </c>
      <c r="D73" s="9">
        <v>657</v>
      </c>
      <c r="E73" s="9">
        <v>2877</v>
      </c>
    </row>
    <row r="74" spans="1:7" ht="13.15" customHeight="1" x14ac:dyDescent="0.25">
      <c r="A74" s="19"/>
      <c r="B74" s="8" t="s">
        <v>25</v>
      </c>
      <c r="C74" s="9">
        <v>134</v>
      </c>
      <c r="D74" s="18">
        <v>27</v>
      </c>
      <c r="E74" s="9">
        <v>161</v>
      </c>
    </row>
    <row r="75" spans="1:7" ht="13.15" customHeight="1" x14ac:dyDescent="0.25">
      <c r="A75" s="19"/>
      <c r="B75" s="8" t="s">
        <v>4</v>
      </c>
      <c r="C75" s="9">
        <v>2354</v>
      </c>
      <c r="D75" s="9">
        <v>684</v>
      </c>
      <c r="E75" s="9">
        <v>3038</v>
      </c>
    </row>
    <row r="76" spans="1:7" ht="13.15" customHeight="1" x14ac:dyDescent="0.25">
      <c r="A76" s="19" t="s">
        <v>12</v>
      </c>
      <c r="B76" s="8" t="s">
        <v>24</v>
      </c>
      <c r="C76" s="9">
        <v>5122</v>
      </c>
      <c r="D76" s="9">
        <v>1086</v>
      </c>
      <c r="E76" s="9">
        <v>6208</v>
      </c>
    </row>
    <row r="77" spans="1:7" ht="13.15" customHeight="1" x14ac:dyDescent="0.25">
      <c r="A77" s="19"/>
      <c r="B77" s="8" t="s">
        <v>25</v>
      </c>
      <c r="C77" s="9">
        <v>187</v>
      </c>
      <c r="D77" s="9">
        <v>67</v>
      </c>
      <c r="E77" s="9">
        <v>254</v>
      </c>
    </row>
    <row r="78" spans="1:7" ht="13.15" customHeight="1" x14ac:dyDescent="0.25">
      <c r="A78" s="19"/>
      <c r="B78" s="8" t="s">
        <v>4</v>
      </c>
      <c r="C78" s="9">
        <v>5309</v>
      </c>
      <c r="D78" s="9">
        <v>1153</v>
      </c>
      <c r="E78" s="9">
        <v>6462</v>
      </c>
    </row>
    <row r="79" spans="1:7" ht="13.15" customHeight="1" x14ac:dyDescent="0.25">
      <c r="A79" s="19" t="s">
        <v>13</v>
      </c>
      <c r="B79" s="8" t="s">
        <v>24</v>
      </c>
      <c r="C79" s="9">
        <v>3424</v>
      </c>
      <c r="D79" s="9">
        <v>1452</v>
      </c>
      <c r="E79" s="9">
        <v>4876</v>
      </c>
    </row>
    <row r="80" spans="1:7" ht="13.15" customHeight="1" x14ac:dyDescent="0.25">
      <c r="A80" s="19"/>
      <c r="B80" s="8" t="s">
        <v>25</v>
      </c>
      <c r="C80" s="9">
        <v>159</v>
      </c>
      <c r="D80" s="9">
        <v>62</v>
      </c>
      <c r="E80" s="9">
        <v>221</v>
      </c>
    </row>
    <row r="81" spans="1:5" ht="13.15" customHeight="1" x14ac:dyDescent="0.25">
      <c r="A81" s="19"/>
      <c r="B81" s="8" t="s">
        <v>4</v>
      </c>
      <c r="C81" s="9">
        <v>3583</v>
      </c>
      <c r="D81" s="9">
        <v>1514</v>
      </c>
      <c r="E81" s="9">
        <v>5097</v>
      </c>
    </row>
    <row r="82" spans="1:5" ht="13.15" customHeight="1" x14ac:dyDescent="0.25">
      <c r="A82" s="19" t="s">
        <v>14</v>
      </c>
      <c r="B82" s="8" t="s">
        <v>24</v>
      </c>
      <c r="C82" s="9">
        <v>3155</v>
      </c>
      <c r="D82" s="9">
        <v>1309</v>
      </c>
      <c r="E82" s="9">
        <v>4464</v>
      </c>
    </row>
    <row r="83" spans="1:5" ht="13.15" customHeight="1" x14ac:dyDescent="0.25">
      <c r="A83" s="19"/>
      <c r="B83" s="8" t="s">
        <v>25</v>
      </c>
      <c r="C83" s="9">
        <v>143</v>
      </c>
      <c r="D83" s="9">
        <v>51</v>
      </c>
      <c r="E83" s="9">
        <v>194</v>
      </c>
    </row>
    <row r="84" spans="1:5" ht="13.15" customHeight="1" x14ac:dyDescent="0.25">
      <c r="A84" s="19"/>
      <c r="B84" s="8" t="s">
        <v>4</v>
      </c>
      <c r="C84" s="9">
        <v>3298</v>
      </c>
      <c r="D84" s="9">
        <v>1360</v>
      </c>
      <c r="E84" s="9">
        <v>4658</v>
      </c>
    </row>
    <row r="85" spans="1:5" ht="13.15" customHeight="1" x14ac:dyDescent="0.25">
      <c r="A85" s="19" t="s">
        <v>15</v>
      </c>
      <c r="B85" s="8" t="s">
        <v>24</v>
      </c>
      <c r="C85" s="9">
        <v>7282</v>
      </c>
      <c r="D85" s="9">
        <v>1992</v>
      </c>
      <c r="E85" s="9">
        <v>9274</v>
      </c>
    </row>
    <row r="86" spans="1:5" ht="13.15" customHeight="1" x14ac:dyDescent="0.25">
      <c r="A86" s="19"/>
      <c r="B86" s="8" t="s">
        <v>25</v>
      </c>
      <c r="C86" s="9">
        <v>285</v>
      </c>
      <c r="D86" s="18">
        <v>40</v>
      </c>
      <c r="E86" s="9">
        <v>325</v>
      </c>
    </row>
    <row r="87" spans="1:5" ht="13.15" customHeight="1" x14ac:dyDescent="0.25">
      <c r="A87" s="19"/>
      <c r="B87" s="8" t="s">
        <v>4</v>
      </c>
      <c r="C87" s="9">
        <v>7567</v>
      </c>
      <c r="D87" s="9">
        <v>2032</v>
      </c>
      <c r="E87" s="9">
        <v>9599</v>
      </c>
    </row>
    <row r="88" spans="1:5" ht="13.15" customHeight="1" x14ac:dyDescent="0.25">
      <c r="A88" s="19" t="s">
        <v>16</v>
      </c>
      <c r="B88" s="8" t="s">
        <v>24</v>
      </c>
      <c r="C88" s="9">
        <v>3662</v>
      </c>
      <c r="D88" s="9">
        <v>1701</v>
      </c>
      <c r="E88" s="9">
        <v>5363</v>
      </c>
    </row>
    <row r="89" spans="1:5" ht="13.15" customHeight="1" x14ac:dyDescent="0.25">
      <c r="A89" s="19"/>
      <c r="B89" s="8" t="s">
        <v>25</v>
      </c>
      <c r="C89" s="9">
        <v>64</v>
      </c>
      <c r="D89" s="18">
        <v>9</v>
      </c>
      <c r="E89" s="9">
        <v>73</v>
      </c>
    </row>
    <row r="90" spans="1:5" ht="13.15" customHeight="1" x14ac:dyDescent="0.25">
      <c r="A90" s="19"/>
      <c r="B90" s="8" t="s">
        <v>4</v>
      </c>
      <c r="C90" s="9">
        <v>3726</v>
      </c>
      <c r="D90" s="9">
        <v>1710</v>
      </c>
      <c r="E90" s="9">
        <v>5436</v>
      </c>
    </row>
    <row r="91" spans="1:5" ht="13.15" customHeight="1" x14ac:dyDescent="0.25">
      <c r="A91" s="19" t="s">
        <v>17</v>
      </c>
      <c r="B91" s="8" t="s">
        <v>24</v>
      </c>
      <c r="C91" s="9">
        <v>2659</v>
      </c>
      <c r="D91" s="9">
        <v>1384</v>
      </c>
      <c r="E91" s="9">
        <v>4043</v>
      </c>
    </row>
    <row r="92" spans="1:5" ht="13.15" customHeight="1" x14ac:dyDescent="0.25">
      <c r="A92" s="19"/>
      <c r="B92" s="8" t="s">
        <v>25</v>
      </c>
      <c r="C92" s="18">
        <v>31</v>
      </c>
      <c r="D92" s="18">
        <v>3</v>
      </c>
      <c r="E92" s="18">
        <v>34</v>
      </c>
    </row>
    <row r="93" spans="1:5" ht="13.15" customHeight="1" x14ac:dyDescent="0.25">
      <c r="A93" s="19"/>
      <c r="B93" s="8" t="s">
        <v>4</v>
      </c>
      <c r="C93" s="9">
        <v>2690</v>
      </c>
      <c r="D93" s="9">
        <v>1387</v>
      </c>
      <c r="E93" s="9">
        <v>4077</v>
      </c>
    </row>
    <row r="94" spans="1:5" ht="13.15" customHeight="1" x14ac:dyDescent="0.25">
      <c r="A94" s="19" t="s">
        <v>18</v>
      </c>
      <c r="B94" s="8" t="s">
        <v>24</v>
      </c>
      <c r="C94" s="9">
        <v>1542</v>
      </c>
      <c r="D94" s="9">
        <v>305</v>
      </c>
      <c r="E94" s="9">
        <v>1847</v>
      </c>
    </row>
    <row r="95" spans="1:5" ht="13.15" customHeight="1" x14ac:dyDescent="0.25">
      <c r="A95" s="19"/>
      <c r="B95" s="8" t="s">
        <v>25</v>
      </c>
      <c r="C95" s="18">
        <v>17</v>
      </c>
      <c r="D95" s="18">
        <v>1</v>
      </c>
      <c r="E95" s="18">
        <v>18</v>
      </c>
    </row>
    <row r="96" spans="1:5" ht="13.15" customHeight="1" x14ac:dyDescent="0.25">
      <c r="A96" s="19"/>
      <c r="B96" s="8" t="s">
        <v>4</v>
      </c>
      <c r="C96" s="9">
        <v>1559</v>
      </c>
      <c r="D96" s="9">
        <v>306</v>
      </c>
      <c r="E96" s="9">
        <v>1865</v>
      </c>
    </row>
    <row r="97" spans="1:11" ht="13.15" customHeight="1" x14ac:dyDescent="0.25">
      <c r="A97" s="19" t="s">
        <v>19</v>
      </c>
      <c r="B97" s="8" t="s">
        <v>24</v>
      </c>
      <c r="C97" s="9">
        <v>1750</v>
      </c>
      <c r="D97" s="9">
        <v>138</v>
      </c>
      <c r="E97" s="9">
        <v>1888</v>
      </c>
    </row>
    <row r="98" spans="1:11" ht="13.15" customHeight="1" x14ac:dyDescent="0.25">
      <c r="A98" s="19"/>
      <c r="B98" s="8" t="s">
        <v>25</v>
      </c>
      <c r="C98" s="18">
        <v>28</v>
      </c>
      <c r="D98" s="18">
        <v>0</v>
      </c>
      <c r="E98" s="18">
        <v>28</v>
      </c>
    </row>
    <row r="99" spans="1:11" ht="13.15" customHeight="1" x14ac:dyDescent="0.25">
      <c r="A99" s="19"/>
      <c r="B99" s="8" t="s">
        <v>4</v>
      </c>
      <c r="C99" s="9">
        <v>1778</v>
      </c>
      <c r="D99" s="9">
        <v>138</v>
      </c>
      <c r="E99" s="9">
        <v>1916</v>
      </c>
    </row>
    <row r="100" spans="1:11" ht="13.15" customHeight="1" x14ac:dyDescent="0.25">
      <c r="A100" s="19" t="s">
        <v>20</v>
      </c>
      <c r="B100" s="8" t="s">
        <v>24</v>
      </c>
      <c r="C100" s="9">
        <v>9326</v>
      </c>
      <c r="D100" s="9">
        <v>494</v>
      </c>
      <c r="E100" s="9">
        <v>9820</v>
      </c>
    </row>
    <row r="101" spans="1:11" ht="13.15" customHeight="1" x14ac:dyDescent="0.25">
      <c r="A101" s="19"/>
      <c r="B101" s="8" t="s">
        <v>25</v>
      </c>
      <c r="C101" s="9">
        <v>1111</v>
      </c>
      <c r="D101" s="9">
        <v>50</v>
      </c>
      <c r="E101" s="9">
        <v>1161</v>
      </c>
    </row>
    <row r="102" spans="1:11" ht="13.15" customHeight="1" x14ac:dyDescent="0.25">
      <c r="A102" s="19"/>
      <c r="B102" s="8" t="s">
        <v>4</v>
      </c>
      <c r="C102" s="9">
        <v>10437</v>
      </c>
      <c r="D102" s="9">
        <v>544</v>
      </c>
      <c r="E102" s="9">
        <v>10981</v>
      </c>
    </row>
    <row r="103" spans="1:11" ht="13.15" customHeight="1" x14ac:dyDescent="0.25">
      <c r="A103" s="19" t="s">
        <v>21</v>
      </c>
      <c r="B103" s="8" t="s">
        <v>24</v>
      </c>
      <c r="C103" s="9">
        <v>2289</v>
      </c>
      <c r="D103" s="9">
        <v>1336</v>
      </c>
      <c r="E103" s="9">
        <v>3625</v>
      </c>
    </row>
    <row r="104" spans="1:11" ht="13.15" customHeight="1" x14ac:dyDescent="0.25">
      <c r="A104" s="19"/>
      <c r="B104" s="8" t="s">
        <v>25</v>
      </c>
      <c r="C104" s="18">
        <v>34</v>
      </c>
      <c r="D104" s="18">
        <v>1</v>
      </c>
      <c r="E104" s="18">
        <v>35</v>
      </c>
    </row>
    <row r="105" spans="1:11" ht="13.15" customHeight="1" x14ac:dyDescent="0.25">
      <c r="A105" s="19"/>
      <c r="B105" s="8" t="s">
        <v>4</v>
      </c>
      <c r="C105" s="9">
        <v>2323</v>
      </c>
      <c r="D105" s="9">
        <v>1337</v>
      </c>
      <c r="E105" s="9">
        <v>3660</v>
      </c>
    </row>
    <row r="106" spans="1:11" ht="13.15" customHeight="1" x14ac:dyDescent="0.25">
      <c r="A106" s="19" t="s">
        <v>22</v>
      </c>
      <c r="B106" s="8" t="s">
        <v>24</v>
      </c>
      <c r="C106" s="9">
        <v>1913</v>
      </c>
      <c r="D106" s="9">
        <v>287</v>
      </c>
      <c r="E106" s="9">
        <v>2200</v>
      </c>
    </row>
    <row r="107" spans="1:11" ht="13.15" customHeight="1" x14ac:dyDescent="0.25">
      <c r="A107" s="19"/>
      <c r="B107" s="8" t="s">
        <v>25</v>
      </c>
      <c r="C107" s="9">
        <v>413</v>
      </c>
      <c r="D107" s="18">
        <v>25</v>
      </c>
      <c r="E107" s="9">
        <v>438</v>
      </c>
    </row>
    <row r="108" spans="1:11" ht="13.15" customHeight="1" x14ac:dyDescent="0.25">
      <c r="A108" s="19"/>
      <c r="B108" s="8" t="s">
        <v>4</v>
      </c>
      <c r="C108" s="9">
        <v>2326</v>
      </c>
      <c r="D108" s="9">
        <v>312</v>
      </c>
      <c r="E108" s="9">
        <v>2638</v>
      </c>
    </row>
    <row r="109" spans="1:11" ht="13.15" customHeight="1" x14ac:dyDescent="0.25">
      <c r="A109" s="19" t="s">
        <v>4</v>
      </c>
      <c r="B109" s="8" t="s">
        <v>24</v>
      </c>
      <c r="C109" s="9">
        <v>50205</v>
      </c>
      <c r="D109" s="9">
        <v>12819</v>
      </c>
      <c r="E109" s="9">
        <v>63024</v>
      </c>
    </row>
    <row r="110" spans="1:11" ht="13.15" customHeight="1" x14ac:dyDescent="0.25">
      <c r="A110" s="19"/>
      <c r="B110" s="8" t="s">
        <v>25</v>
      </c>
      <c r="C110" s="9">
        <v>3317</v>
      </c>
      <c r="D110" s="9">
        <v>384</v>
      </c>
      <c r="E110" s="9">
        <v>3701</v>
      </c>
    </row>
    <row r="111" spans="1:11" ht="13.15" customHeight="1" x14ac:dyDescent="0.25">
      <c r="A111" s="19"/>
      <c r="B111" s="8" t="s">
        <v>4</v>
      </c>
      <c r="C111" s="9">
        <v>53522</v>
      </c>
      <c r="D111" s="9">
        <v>13203</v>
      </c>
      <c r="E111" s="9">
        <v>66725</v>
      </c>
    </row>
    <row r="112" spans="1:11" x14ac:dyDescent="0.25">
      <c r="A112" s="25" t="s">
        <v>32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spans="1:11" ht="46.5" customHeight="1" x14ac:dyDescent="0.25">
      <c r="A113" s="26" t="s">
        <v>30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spans="1:11" ht="15" x14ac:dyDescent="0.25">
      <c r="A114" s="14" t="s">
        <v>31</v>
      </c>
      <c r="B114" s="15"/>
      <c r="C114" s="15"/>
      <c r="D114" s="15"/>
      <c r="E114" s="15"/>
      <c r="F114" s="13"/>
      <c r="G114" s="13"/>
      <c r="H114" s="13"/>
      <c r="I114" s="13"/>
      <c r="J114" s="13"/>
      <c r="K114" s="13"/>
    </row>
  </sheetData>
  <mergeCells count="45">
    <mergeCell ref="A109:A111"/>
    <mergeCell ref="A55:K55"/>
    <mergeCell ref="A112:K112"/>
    <mergeCell ref="A113:K113"/>
    <mergeCell ref="A94:A96"/>
    <mergeCell ref="A97:A99"/>
    <mergeCell ref="A100:A102"/>
    <mergeCell ref="A103:A105"/>
    <mergeCell ref="A106:A108"/>
    <mergeCell ref="A56:K56"/>
    <mergeCell ref="A62:A63"/>
    <mergeCell ref="B62:B63"/>
    <mergeCell ref="C62:E62"/>
    <mergeCell ref="A79:A81"/>
    <mergeCell ref="A82:A84"/>
    <mergeCell ref="A85:A87"/>
    <mergeCell ref="A88:A90"/>
    <mergeCell ref="A91:A93"/>
    <mergeCell ref="A64:A66"/>
    <mergeCell ref="A67:A69"/>
    <mergeCell ref="A70:A72"/>
    <mergeCell ref="A73:A75"/>
    <mergeCell ref="A76:A78"/>
    <mergeCell ref="A40:A42"/>
    <mergeCell ref="A43:A45"/>
    <mergeCell ref="A46:A48"/>
    <mergeCell ref="A49:A51"/>
    <mergeCell ref="A52:A54"/>
    <mergeCell ref="A10:A12"/>
    <mergeCell ref="A13:A15"/>
    <mergeCell ref="A16:A18"/>
    <mergeCell ref="A19:A21"/>
    <mergeCell ref="A25:A27"/>
    <mergeCell ref="A28:A30"/>
    <mergeCell ref="A31:A33"/>
    <mergeCell ref="A34:A36"/>
    <mergeCell ref="A37:A39"/>
    <mergeCell ref="A22:A24"/>
    <mergeCell ref="A7:A9"/>
    <mergeCell ref="A4:A6"/>
    <mergeCell ref="B4:B6"/>
    <mergeCell ref="C4:K4"/>
    <mergeCell ref="C5:E5"/>
    <mergeCell ref="F5:H5"/>
    <mergeCell ref="I5:K5"/>
  </mergeCells>
  <conditionalFormatting sqref="C64:E111 C7:C54 I7:I54 F7:F54">
    <cfRule type="cellIs" dxfId="8" priority="7" stopIfTrue="1" operator="lessThan">
      <formula>50</formula>
    </cfRule>
  </conditionalFormatting>
  <conditionalFormatting sqref="C65:E110">
    <cfRule type="cellIs" dxfId="6" priority="3" operator="lessThan">
      <formula>50</formula>
    </cfRule>
  </conditionalFormatting>
  <conditionalFormatting sqref="F41">
    <cfRule type="cellIs" dxfId="4" priority="2" operator="lessThan">
      <formula>50</formula>
    </cfRule>
  </conditionalFormatting>
  <conditionalFormatting sqref="F47">
    <cfRule type="cellIs" dxfId="1" priority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2013-06-27T14:48:54Z</dcterms:created>
  <dcterms:modified xsi:type="dcterms:W3CDTF">2015-12-24T13:57:43Z</dcterms:modified>
</cp:coreProperties>
</file>